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本级三级医疗机构价格公示" sheetId="1" r:id="rId1"/>
  </sheets>
  <calcPr calcId="144525"/>
</workbook>
</file>

<file path=xl/sharedStrings.xml><?xml version="1.0" encoding="utf-8"?>
<sst xmlns="http://schemas.openxmlformats.org/spreadsheetml/2006/main" count="12602" uniqueCount="5459">
  <si>
    <t>承德市本级三级医疗机构2020年4-6月份药品价格公示表</t>
  </si>
  <si>
    <t>序号</t>
  </si>
  <si>
    <t>通用名</t>
  </si>
  <si>
    <t>剂型</t>
  </si>
  <si>
    <t>规格</t>
  </si>
  <si>
    <t>包装</t>
  </si>
  <si>
    <t>医疗机构</t>
  </si>
  <si>
    <t>生产企业</t>
  </si>
  <si>
    <t>采购价格（元）</t>
  </si>
  <si>
    <t>流水号</t>
  </si>
  <si>
    <t>30/70混合重组人胰岛素注射液</t>
  </si>
  <si>
    <t>注射液</t>
  </si>
  <si>
    <t>3ml:300IU（笔芯）</t>
  </si>
  <si>
    <t>1/支（瓶）</t>
  </si>
  <si>
    <t>承德市中心医院</t>
  </si>
  <si>
    <t>通化东宝药业股份有限公司</t>
  </si>
  <si>
    <t>82735</t>
  </si>
  <si>
    <t>承德市中医院</t>
  </si>
  <si>
    <t>承德医学院附属医院</t>
  </si>
  <si>
    <t>50/50混合重组人胰岛素注射液</t>
  </si>
  <si>
    <t>3ml:300IU</t>
  </si>
  <si>
    <t>1/瓶（支）</t>
  </si>
  <si>
    <t>47946</t>
  </si>
  <si>
    <t>阿苯达唑片</t>
  </si>
  <si>
    <t>片剂</t>
  </si>
  <si>
    <t>0.2g</t>
  </si>
  <si>
    <t>10/盒（瓶）</t>
  </si>
  <si>
    <t>中美天津史克制药有限公司</t>
  </si>
  <si>
    <t>65905</t>
  </si>
  <si>
    <t>阿达木单抗注射液</t>
  </si>
  <si>
    <t>40mg/0.8ml</t>
  </si>
  <si>
    <t>1支/支</t>
  </si>
  <si>
    <t>百奥泰生物制药股份有限公司</t>
  </si>
  <si>
    <t>1005369</t>
  </si>
  <si>
    <t>阿达帕林凝胶</t>
  </si>
  <si>
    <t>凝胶剂</t>
  </si>
  <si>
    <t>30g:30mg</t>
  </si>
  <si>
    <t>1/盒（瓶）</t>
  </si>
  <si>
    <t>江苏福邦药业有限公司</t>
  </si>
  <si>
    <t>91002</t>
  </si>
  <si>
    <t>阿德福韦酯片</t>
  </si>
  <si>
    <t>素片</t>
  </si>
  <si>
    <t>10mg</t>
  </si>
  <si>
    <t>30片/盒</t>
  </si>
  <si>
    <t>齐鲁制药有限公司</t>
  </si>
  <si>
    <t>1004176</t>
  </si>
  <si>
    <t>中国人民解放军联勤保障部队第九八一医院</t>
  </si>
  <si>
    <t>阿法骨化醇片</t>
  </si>
  <si>
    <t>0.5ug</t>
  </si>
  <si>
    <t>20/盒（瓶）</t>
  </si>
  <si>
    <t>重庆药友制药有限责任公司</t>
  </si>
  <si>
    <t>88158</t>
  </si>
  <si>
    <t>阿夫唑嗪缓释片</t>
  </si>
  <si>
    <t>缓释片</t>
  </si>
  <si>
    <t>法国Sanofi  Winthrop  Industrie(赛诺菲（杭州）制药有限公司分包装）</t>
  </si>
  <si>
    <t>50099</t>
  </si>
  <si>
    <t>阿戈美拉汀片</t>
  </si>
  <si>
    <t>薄膜衣片</t>
  </si>
  <si>
    <t>25mg</t>
  </si>
  <si>
    <t>14/盒（瓶）</t>
  </si>
  <si>
    <t>江苏豪森药业集团有限公司</t>
  </si>
  <si>
    <t>97319</t>
  </si>
  <si>
    <t>阿加曲班注射液</t>
  </si>
  <si>
    <t>20ml:10mg</t>
  </si>
  <si>
    <t>天津药物研究院药业有限责任公司</t>
  </si>
  <si>
    <t>20684</t>
  </si>
  <si>
    <t>阿桔片</t>
  </si>
  <si>
    <t>30mg*20片</t>
  </si>
  <si>
    <t>20/盒</t>
  </si>
  <si>
    <t>青海制药厂有限公司</t>
  </si>
  <si>
    <t>Y14616</t>
  </si>
  <si>
    <t>30mg*10T*2板</t>
  </si>
  <si>
    <t>1/盒</t>
  </si>
  <si>
    <t>Y16510</t>
  </si>
  <si>
    <t>0.03g*20</t>
  </si>
  <si>
    <t>20/袋</t>
  </si>
  <si>
    <t>Y26338</t>
  </si>
  <si>
    <t>阿卡波糖胶囊</t>
  </si>
  <si>
    <t>胶囊</t>
  </si>
  <si>
    <t>50mg</t>
  </si>
  <si>
    <t>30粒/盒</t>
  </si>
  <si>
    <t>四川绿叶制药股份有限公司</t>
  </si>
  <si>
    <t>83103</t>
  </si>
  <si>
    <t>阿卡波糖咀嚼片</t>
  </si>
  <si>
    <t>咀嚼片</t>
  </si>
  <si>
    <t>60片/盒</t>
  </si>
  <si>
    <t>杭州中美华东制药有限公司</t>
  </si>
  <si>
    <t>1005459</t>
  </si>
  <si>
    <t>阿立哌唑片</t>
  </si>
  <si>
    <t>24/盒（瓶）</t>
  </si>
  <si>
    <t>江苏恩华药业股份有限公司</t>
  </si>
  <si>
    <t>94462</t>
  </si>
  <si>
    <t>阿仑膦酸钠片</t>
  </si>
  <si>
    <t>海南凯健制药有限公司</t>
  </si>
  <si>
    <t>23241</t>
  </si>
  <si>
    <t>7/盒（瓶）</t>
  </si>
  <si>
    <t>扬子江药业集团上海海尼药业有限公司</t>
  </si>
  <si>
    <t>32037</t>
  </si>
  <si>
    <t>阿仑膦酸钠维D3片</t>
  </si>
  <si>
    <t>70mg：2800IU</t>
  </si>
  <si>
    <t>石药集团欧意药业有限公司</t>
  </si>
  <si>
    <t>98765</t>
  </si>
  <si>
    <t>阿莫西林胶囊</t>
  </si>
  <si>
    <t>胶囊剂</t>
  </si>
  <si>
    <t>0.25g(按C16H19N3O5S计)</t>
  </si>
  <si>
    <t>40粒/盒</t>
  </si>
  <si>
    <t>华北制药股份有限公司</t>
  </si>
  <si>
    <t>1011330</t>
  </si>
  <si>
    <t>阿莫西林克拉维酸钾分散片</t>
  </si>
  <si>
    <t>分散片</t>
  </si>
  <si>
    <t>0.2285g(0.2g/28.5mg)</t>
  </si>
  <si>
    <t>12/盒</t>
  </si>
  <si>
    <t>鲁南贝特制药有限公司</t>
  </si>
  <si>
    <t>10065</t>
  </si>
  <si>
    <t>0.1875g(0.125g/62.5mg)</t>
  </si>
  <si>
    <t>圣大（张家口）药业有限公司</t>
  </si>
  <si>
    <t>15176</t>
  </si>
  <si>
    <t>阿莫西林克拉维酸钾干混悬剂（7:1）</t>
  </si>
  <si>
    <t>口服混悬剂</t>
  </si>
  <si>
    <t>0.2285g（200mg:28.5mg）阿莫西林:克拉维酸（7:1）</t>
  </si>
  <si>
    <t>24/盒（袋）</t>
  </si>
  <si>
    <t>香港澳美制药厂（Bright Future Pharmaceuticals Factory）2</t>
  </si>
  <si>
    <t>95699</t>
  </si>
  <si>
    <t>阿莫西林克拉维酸钾片</t>
  </si>
  <si>
    <t>0.375g(0.25g:0.125g)阿莫西林:克拉维酸(2:1)</t>
  </si>
  <si>
    <t>85180</t>
  </si>
  <si>
    <t>阿那曲唑片</t>
  </si>
  <si>
    <t>1mg</t>
  </si>
  <si>
    <t>扬子江药业集团有限公司</t>
  </si>
  <si>
    <t>101288</t>
  </si>
  <si>
    <t>美国阿斯利康（阿斯利康制药有限公司分包装）</t>
  </si>
  <si>
    <t>101773</t>
  </si>
  <si>
    <t>阿普唑仑片</t>
  </si>
  <si>
    <t>0.4mg</t>
  </si>
  <si>
    <t>E0232</t>
  </si>
  <si>
    <t>20/</t>
  </si>
  <si>
    <t>E0720</t>
  </si>
  <si>
    <t>阿奇霉素胶囊</t>
  </si>
  <si>
    <t xml:space="preserve">胶囊剂  </t>
  </si>
  <si>
    <t>0.25g</t>
  </si>
  <si>
    <t>6粒/盒</t>
  </si>
  <si>
    <t>苏州二叶制药有限公司</t>
  </si>
  <si>
    <t>101864</t>
  </si>
  <si>
    <t>阿司匹林肠溶片</t>
  </si>
  <si>
    <t>肠溶片</t>
  </si>
  <si>
    <t>0.1g</t>
  </si>
  <si>
    <t>30/盒（瓶）</t>
  </si>
  <si>
    <t>意大利拜耳（拜耳医药保健有限公司分装）</t>
  </si>
  <si>
    <t>67169</t>
  </si>
  <si>
    <t>100/盒（瓶）</t>
  </si>
  <si>
    <t>神威药业集团有限公司</t>
  </si>
  <si>
    <t>68382</t>
  </si>
  <si>
    <t>85869</t>
  </si>
  <si>
    <t>阿替卡因肾上腺素注射液</t>
  </si>
  <si>
    <t>1.7ml:盐酸阿替卡因68mg/酒石酸肾上腺素17ug(以肾上腺素计)</t>
  </si>
  <si>
    <t>法国碧兰公司(PRODUITS DENTAIRES PIERRE ROLLAND)</t>
  </si>
  <si>
    <t>44103</t>
  </si>
  <si>
    <t>阿替洛尔片</t>
  </si>
  <si>
    <t>50/盒（瓶）</t>
  </si>
  <si>
    <t>浙江万晟药业有限公司</t>
  </si>
  <si>
    <t>60449</t>
  </si>
  <si>
    <t>12.5mg</t>
  </si>
  <si>
    <t>60/盒（瓶）</t>
  </si>
  <si>
    <t>天津市中央药业有限公司</t>
  </si>
  <si>
    <t>65071</t>
  </si>
  <si>
    <t>阿托伐他汀钙片</t>
  </si>
  <si>
    <t>20mg</t>
  </si>
  <si>
    <t>7/盒(瓶）</t>
  </si>
  <si>
    <t>北京嘉林药业股份有限公司</t>
  </si>
  <si>
    <t>16945</t>
  </si>
  <si>
    <t>辉瑞制药有限公司</t>
  </si>
  <si>
    <t>49139</t>
  </si>
  <si>
    <t>14片/盒</t>
  </si>
  <si>
    <t>齐鲁制药（海南）有限公司</t>
  </si>
  <si>
    <t>XY002</t>
  </si>
  <si>
    <t>阿维A胶囊</t>
  </si>
  <si>
    <t>重庆华邦制药有限公司</t>
  </si>
  <si>
    <t>38261</t>
  </si>
  <si>
    <t>阿魏酸哌嗪片</t>
  </si>
  <si>
    <t>湖南千金湘江药业股份有限公司</t>
  </si>
  <si>
    <t>72821</t>
  </si>
  <si>
    <t>海南林恒制药股份有限公司</t>
  </si>
  <si>
    <t>72959</t>
  </si>
  <si>
    <t>阿昔洛韦片</t>
  </si>
  <si>
    <t>广东彼迪药业有限公司</t>
  </si>
  <si>
    <t>60371</t>
  </si>
  <si>
    <t>天津太平洋制药有限公司</t>
  </si>
  <si>
    <t>65305</t>
  </si>
  <si>
    <t>阿昔洛韦乳膏</t>
  </si>
  <si>
    <t>乳膏剂</t>
  </si>
  <si>
    <t>10g:0.3g(3%)</t>
  </si>
  <si>
    <t>1/支</t>
  </si>
  <si>
    <t>重庆科瑞制药（集团）有限公司</t>
  </si>
  <si>
    <t>71562</t>
  </si>
  <si>
    <t>湖南五洲通药业有限责任公司</t>
  </si>
  <si>
    <t>73670</t>
  </si>
  <si>
    <t>阿昔莫司胶囊</t>
  </si>
  <si>
    <t>35238</t>
  </si>
  <si>
    <t>阿昔替尼片</t>
  </si>
  <si>
    <t>5mg</t>
  </si>
  <si>
    <t>28/盒</t>
  </si>
  <si>
    <t>Pfizer Manufacturing Deutschland GmbH, Betriebsstatte Freiburg</t>
  </si>
  <si>
    <t>101031</t>
  </si>
  <si>
    <t>艾迪注射液</t>
  </si>
  <si>
    <t>10ml</t>
  </si>
  <si>
    <t>贵州益佰制药股份有限公司</t>
  </si>
  <si>
    <t>44242</t>
  </si>
  <si>
    <t>艾地苯醌片</t>
  </si>
  <si>
    <t>糖衣片</t>
  </si>
  <si>
    <t>30mg</t>
  </si>
  <si>
    <t>12/盒（瓶）</t>
  </si>
  <si>
    <t>深圳海王药业有限公司</t>
  </si>
  <si>
    <t>47689</t>
  </si>
  <si>
    <t>艾拉莫德片</t>
  </si>
  <si>
    <t>14/盒</t>
  </si>
  <si>
    <t>海南先声药业有限公司</t>
  </si>
  <si>
    <t>99749</t>
  </si>
  <si>
    <t>艾普拉唑肠溶片</t>
  </si>
  <si>
    <t>6/盒（瓶）</t>
  </si>
  <si>
    <t>丽珠集团丽珠制药厂</t>
  </si>
  <si>
    <t>24970</t>
  </si>
  <si>
    <t>艾瑞昔布片</t>
  </si>
  <si>
    <t>江苏恒瑞医药股份有限公司</t>
  </si>
  <si>
    <t>99070</t>
  </si>
  <si>
    <t>艾司奥美拉唑镁肠溶片</t>
  </si>
  <si>
    <t>阿斯利康制药有限公司</t>
  </si>
  <si>
    <t>55064</t>
  </si>
  <si>
    <t>艾司唑仑片</t>
  </si>
  <si>
    <t>华中药业股份有限公司</t>
  </si>
  <si>
    <t>E0448</t>
  </si>
  <si>
    <t>E0541</t>
  </si>
  <si>
    <t>爱普列特片</t>
  </si>
  <si>
    <t>江苏联环药业股份有限公司</t>
  </si>
  <si>
    <t>19681</t>
  </si>
  <si>
    <t>安宫牛黄丸</t>
  </si>
  <si>
    <t>大蜜丸</t>
  </si>
  <si>
    <t>3g（体外培育牛黄）</t>
  </si>
  <si>
    <t>1/盒（袋）</t>
  </si>
  <si>
    <t>长春人民药业集团有限公司</t>
  </si>
  <si>
    <t>88181</t>
  </si>
  <si>
    <t>安立生坦片</t>
  </si>
  <si>
    <t>浙江华海药业股份有限公司</t>
  </si>
  <si>
    <t>1007969</t>
  </si>
  <si>
    <t>安络化纤丸</t>
  </si>
  <si>
    <t>浓缩丸</t>
  </si>
  <si>
    <t>6g</t>
  </si>
  <si>
    <t>森隆药业有限公司</t>
  </si>
  <si>
    <t>23551</t>
  </si>
  <si>
    <t>安神补脑液</t>
  </si>
  <si>
    <t>合剂</t>
  </si>
  <si>
    <t>10/盒</t>
  </si>
  <si>
    <t>鲁南厚普制药有限公司</t>
  </si>
  <si>
    <t>70132</t>
  </si>
  <si>
    <t>安胃疡胶囊</t>
  </si>
  <si>
    <t>每粒含黄酮类化合物0.2g</t>
  </si>
  <si>
    <t>惠州市九惠制药股份有限公司</t>
  </si>
  <si>
    <t>82691</t>
  </si>
  <si>
    <t>桉柠蒎肠溶软胶囊</t>
  </si>
  <si>
    <t>肠溶软胶囊</t>
  </si>
  <si>
    <t>0.3g</t>
  </si>
  <si>
    <t>北京远大九和药业有限公司</t>
  </si>
  <si>
    <t>34082</t>
  </si>
  <si>
    <t>氨茶碱注射液</t>
  </si>
  <si>
    <t>10ml:0.25g</t>
  </si>
  <si>
    <t>天津金耀药业有限公司</t>
  </si>
  <si>
    <t>61619</t>
  </si>
  <si>
    <t>氨酚待因片(Ⅰ)</t>
  </si>
  <si>
    <t>对乙酰氨基酚0.5g/磷酸可待因8.4mg</t>
  </si>
  <si>
    <t>国药集团工业有限公司</t>
  </si>
  <si>
    <t>63499</t>
  </si>
  <si>
    <t>氨酚羟考酮片</t>
  </si>
  <si>
    <t>5mg盐酸羟考酮/0.325g对乙酰氨基酚</t>
  </si>
  <si>
    <t>SpecGx LLC</t>
  </si>
  <si>
    <t>55862</t>
  </si>
  <si>
    <t>氨酚双氢可待因片</t>
  </si>
  <si>
    <t>对乙酰氨基酚0.5g/双氢可待因10mg</t>
  </si>
  <si>
    <t>陕西九州制药有限责任公司</t>
  </si>
  <si>
    <t>42733</t>
  </si>
  <si>
    <t>88569</t>
  </si>
  <si>
    <t>氨甲苯酸注射液</t>
  </si>
  <si>
    <t>10ml:0.1g</t>
  </si>
  <si>
    <t>上海信谊金朱药业有限公司</t>
  </si>
  <si>
    <t>81233</t>
  </si>
  <si>
    <t>上海浦津林州制药有限公司</t>
  </si>
  <si>
    <t>82517</t>
  </si>
  <si>
    <t>氨甲环酸注射液</t>
  </si>
  <si>
    <t>5ml:0.5g</t>
  </si>
  <si>
    <t>湖南洞庭药业股份有限公司</t>
  </si>
  <si>
    <t>81881</t>
  </si>
  <si>
    <t>5ml:0.25g</t>
  </si>
  <si>
    <t>山西普德药业有限公司</t>
  </si>
  <si>
    <t>82509</t>
  </si>
  <si>
    <t>氨咖黄敏胶囊</t>
  </si>
  <si>
    <t>复方</t>
  </si>
  <si>
    <t>河北龙海药业有限公司</t>
  </si>
  <si>
    <t>60771</t>
  </si>
  <si>
    <t>70644</t>
  </si>
  <si>
    <t>氨肽素片</t>
  </si>
  <si>
    <t>辽宁丹生生物制药有限公司</t>
  </si>
  <si>
    <t>60089</t>
  </si>
  <si>
    <t>奥氮平片</t>
  </si>
  <si>
    <t>102157</t>
  </si>
  <si>
    <t>27195</t>
  </si>
  <si>
    <t>奥卡西平片</t>
  </si>
  <si>
    <t>30/盒(瓶）</t>
  </si>
  <si>
    <t>北京四环制药有限公司</t>
  </si>
  <si>
    <t>24210</t>
  </si>
  <si>
    <t>50/盒(瓶）</t>
  </si>
  <si>
    <t>意大利 Novartis Farma S.p.A（I）（北京诺华制药有限公司分包装）</t>
  </si>
  <si>
    <t>50890</t>
  </si>
  <si>
    <t>奥拉西坦胶囊</t>
  </si>
  <si>
    <t>0.4g</t>
  </si>
  <si>
    <t>38435</t>
  </si>
  <si>
    <t>38438</t>
  </si>
  <si>
    <t>奥拉西坦注射液</t>
  </si>
  <si>
    <t>5ml:1g</t>
  </si>
  <si>
    <t>广东世信药业有限公司</t>
  </si>
  <si>
    <t>37851</t>
  </si>
  <si>
    <t>奥利司他胶囊</t>
  </si>
  <si>
    <t>0.12g</t>
  </si>
  <si>
    <t>21/盒（瓶）</t>
  </si>
  <si>
    <t>99647</t>
  </si>
  <si>
    <t>奥美拉唑肠溶胶囊</t>
  </si>
  <si>
    <t>肠溶胶囊</t>
  </si>
  <si>
    <t>28/盒（瓶）</t>
  </si>
  <si>
    <t>广东逸舒制药股份有限公司</t>
  </si>
  <si>
    <t>85156</t>
  </si>
  <si>
    <t>奥美拉唑肠溶片</t>
  </si>
  <si>
    <t>山东新时代药业有限公司</t>
  </si>
  <si>
    <t>85185</t>
  </si>
  <si>
    <t>奥美拉唑镁肠溶片</t>
  </si>
  <si>
    <t>7/盒</t>
  </si>
  <si>
    <t>瑞典阿斯利康（阿斯利康制药有限公司分装）</t>
  </si>
  <si>
    <t>13242</t>
  </si>
  <si>
    <t>奥美沙坦酯片</t>
  </si>
  <si>
    <t>南京正大天晴制药有限公司</t>
  </si>
  <si>
    <t>102548</t>
  </si>
  <si>
    <t>奥沙利铂甘露醇注射液</t>
  </si>
  <si>
    <t>100ml:0.1g:5.1g</t>
  </si>
  <si>
    <t>四川美大康佳乐药业有限公司</t>
  </si>
  <si>
    <t>101438</t>
  </si>
  <si>
    <t>奥沙利铂注射液</t>
  </si>
  <si>
    <t>20ml:40mg</t>
  </si>
  <si>
    <t>101361</t>
  </si>
  <si>
    <t>奥沙西泮片</t>
  </si>
  <si>
    <t>15mgx20</t>
  </si>
  <si>
    <t>北京益民药业有限公司</t>
  </si>
  <si>
    <t>Y16924</t>
  </si>
  <si>
    <t>1/</t>
  </si>
  <si>
    <t>Y90977</t>
  </si>
  <si>
    <t>奥硝唑胶囊</t>
  </si>
  <si>
    <t>扬子江药业集团南京海陵药业有限公司</t>
  </si>
  <si>
    <t>32544</t>
  </si>
  <si>
    <t>奥扎格雷钠氯化钠注射液</t>
  </si>
  <si>
    <t>100ml:80mg:0.9g</t>
  </si>
  <si>
    <t>1/袋</t>
  </si>
  <si>
    <t>石家庄四药有限公司</t>
  </si>
  <si>
    <t>24695</t>
  </si>
  <si>
    <t>山东华鲁制药有限公司</t>
  </si>
  <si>
    <t>45829</t>
  </si>
  <si>
    <t>奥扎格雷钠注射液</t>
  </si>
  <si>
    <t>2ml:40mg</t>
  </si>
  <si>
    <t>海南碧凯药业有限公司</t>
  </si>
  <si>
    <t>41344</t>
  </si>
  <si>
    <t>巴氯芬片</t>
  </si>
  <si>
    <t>意大利诺华(Novartis Farma S.p.A)1</t>
  </si>
  <si>
    <t>51105</t>
  </si>
  <si>
    <t>巴曲酶注射液</t>
  </si>
  <si>
    <t>0.5ml:5BU</t>
  </si>
  <si>
    <t>北京托毕西药业有限公司</t>
  </si>
  <si>
    <t>21908</t>
  </si>
  <si>
    <t>巴特日七味丸</t>
  </si>
  <si>
    <t>水丸</t>
  </si>
  <si>
    <t>2g/10丸</t>
  </si>
  <si>
    <t>120/盒（瓶）</t>
  </si>
  <si>
    <t>内蒙古库伦蒙药有限公司</t>
  </si>
  <si>
    <t>88784</t>
  </si>
  <si>
    <t>白芍总苷胶囊</t>
  </si>
  <si>
    <t>36/盒（瓶）</t>
  </si>
  <si>
    <t>宁波立华制药有限公司</t>
  </si>
  <si>
    <t>17114</t>
  </si>
  <si>
    <t>百宝丹胶囊</t>
  </si>
  <si>
    <t>16/盒（瓶）</t>
  </si>
  <si>
    <t>昆明中药厂有限公司</t>
  </si>
  <si>
    <t>15837</t>
  </si>
  <si>
    <t>百乐眠胶囊</t>
  </si>
  <si>
    <t>0.27g</t>
  </si>
  <si>
    <t>22030</t>
  </si>
  <si>
    <t>百令胶囊</t>
  </si>
  <si>
    <t>0.5g</t>
  </si>
  <si>
    <t>42/盒（瓶）</t>
  </si>
  <si>
    <t>50119</t>
  </si>
  <si>
    <t>百蕊颗粒</t>
  </si>
  <si>
    <t>颗粒剂</t>
  </si>
  <si>
    <t>每1g相当于饮片2.4g</t>
  </si>
  <si>
    <t>6/盒（袋）</t>
  </si>
  <si>
    <t>安徽九华华源药业有限公司</t>
  </si>
  <si>
    <t>50616</t>
  </si>
  <si>
    <t>百癣夏塔热胶囊</t>
  </si>
  <si>
    <t>18/盒（瓶）</t>
  </si>
  <si>
    <t>陕西东泰制药有限公司</t>
  </si>
  <si>
    <t>51976</t>
  </si>
  <si>
    <t>柏子养心丸</t>
  </si>
  <si>
    <t>水蜜丸</t>
  </si>
  <si>
    <t>60g</t>
  </si>
  <si>
    <t>北京同仁堂股份有限公司同仁堂制药厂</t>
  </si>
  <si>
    <t>71158</t>
  </si>
  <si>
    <t>斑蝥酸钠维生素B6注射液</t>
  </si>
  <si>
    <t>10ml:0.1mg</t>
  </si>
  <si>
    <t>贵州柏强制药有限公司</t>
  </si>
  <si>
    <t>43259</t>
  </si>
  <si>
    <t>胞磷胆碱钠片</t>
  </si>
  <si>
    <t>12/盒(瓶）</t>
  </si>
  <si>
    <t>华润双鹤利民药业（济南）有限公司</t>
  </si>
  <si>
    <t>30175</t>
  </si>
  <si>
    <t>24/盒(瓶）</t>
  </si>
  <si>
    <t>30176</t>
  </si>
  <si>
    <t>胞磷胆碱钠注射液</t>
  </si>
  <si>
    <t>2ml:0.25g</t>
  </si>
  <si>
    <t>上海旭东海普药业有限公司</t>
  </si>
  <si>
    <t>80262</t>
  </si>
  <si>
    <t>国药集团容生制药有限公司</t>
  </si>
  <si>
    <t>81926</t>
  </si>
  <si>
    <t>薄芝糖肽注射液</t>
  </si>
  <si>
    <t>2ml:5mg(多糖)/1mg(多肽)</t>
  </si>
  <si>
    <t>扬州制药有限公司</t>
  </si>
  <si>
    <t>44227</t>
  </si>
  <si>
    <t>保妇康栓</t>
  </si>
  <si>
    <t>栓剂</t>
  </si>
  <si>
    <t>1.74g</t>
  </si>
  <si>
    <t>8/盒（袋）</t>
  </si>
  <si>
    <t>76001</t>
  </si>
  <si>
    <t>保和丸</t>
  </si>
  <si>
    <t>山东广育堂国药有限公司</t>
  </si>
  <si>
    <t>73936</t>
  </si>
  <si>
    <t>保胎灵</t>
  </si>
  <si>
    <t>--</t>
  </si>
  <si>
    <t>60/盒(瓶)</t>
  </si>
  <si>
    <t>陇药皇甫谧制药股份有限公司</t>
  </si>
  <si>
    <t>52150</t>
  </si>
  <si>
    <t>保胎灵胶囊</t>
  </si>
  <si>
    <t>江西银涛药业有限公司</t>
  </si>
  <si>
    <t>45957</t>
  </si>
  <si>
    <t>葆宫止血颗粒</t>
  </si>
  <si>
    <t>15g</t>
  </si>
  <si>
    <t>天津中盛海天制药有限公司</t>
  </si>
  <si>
    <t>84113</t>
  </si>
  <si>
    <t>贝伐珠单抗注射液</t>
  </si>
  <si>
    <t>小容量注射液</t>
  </si>
  <si>
    <t>4ml:0.1g</t>
  </si>
  <si>
    <t>1004875</t>
  </si>
  <si>
    <t>Roche Diagnostics GmbH</t>
  </si>
  <si>
    <t>99931</t>
  </si>
  <si>
    <t>贝前列素钠片</t>
  </si>
  <si>
    <t>20ug</t>
  </si>
  <si>
    <t>10/盒(瓶）</t>
  </si>
  <si>
    <t>北京泰德制药股份有限公司</t>
  </si>
  <si>
    <t>32832</t>
  </si>
  <si>
    <t>日本Toray  Industries  ，Inc.Mishima  plant(深圳万乐药业有限公司分包装）</t>
  </si>
  <si>
    <t>45835</t>
  </si>
  <si>
    <t>苯巴比妥片</t>
  </si>
  <si>
    <t>1/瓶</t>
  </si>
  <si>
    <t>山西云鹏制药有限公司</t>
  </si>
  <si>
    <t>E0155</t>
  </si>
  <si>
    <t>苯磺酸氨氯地平片</t>
  </si>
  <si>
    <t>84914</t>
  </si>
  <si>
    <t>28/盒（片）</t>
  </si>
  <si>
    <t>浙江京新药业股份有限公司</t>
  </si>
  <si>
    <t>DL0009</t>
  </si>
  <si>
    <t>苯磺酸左氨氯地平片</t>
  </si>
  <si>
    <t>2.5mg</t>
  </si>
  <si>
    <t>迪沙药业集团有限公司</t>
  </si>
  <si>
    <t>88283</t>
  </si>
  <si>
    <t>93837</t>
  </si>
  <si>
    <t>贵州联盛药业有限公司</t>
  </si>
  <si>
    <t>94521</t>
  </si>
  <si>
    <t>苯甲酸阿格列汀片</t>
  </si>
  <si>
    <t>Takeda Ireland Limited</t>
  </si>
  <si>
    <t>99690</t>
  </si>
  <si>
    <t>苯妥英钠片</t>
  </si>
  <si>
    <t>天津力生制药股份有限公司</t>
  </si>
  <si>
    <t>64694</t>
  </si>
  <si>
    <t>苯溴马隆片</t>
  </si>
  <si>
    <t>宜昌东阳光长江药业股份有限公司</t>
  </si>
  <si>
    <t>29681</t>
  </si>
  <si>
    <t>Excella GmbH&amp;Co.KG（昆山龙灯瑞迪制药有限公司分包装）</t>
  </si>
  <si>
    <t>54748</t>
  </si>
  <si>
    <t>苯扎贝特片</t>
  </si>
  <si>
    <t>20/盒(瓶）</t>
  </si>
  <si>
    <t>江苏天士力帝益药业有限公司</t>
  </si>
  <si>
    <t>41317</t>
  </si>
  <si>
    <t>苯扎氯铵溶液</t>
  </si>
  <si>
    <t>溶液剂</t>
  </si>
  <si>
    <t>150ml:0.15g</t>
  </si>
  <si>
    <t>广东洛斯特制药有限公司</t>
  </si>
  <si>
    <t>45760</t>
  </si>
  <si>
    <t>苯扎氯铵贴</t>
  </si>
  <si>
    <t>贴剂</t>
  </si>
  <si>
    <t>25×18mm</t>
  </si>
  <si>
    <t>100/盒（袋）</t>
  </si>
  <si>
    <t>上海强生有限公司</t>
  </si>
  <si>
    <t>72676</t>
  </si>
  <si>
    <t>鼻炎宁颗粒</t>
  </si>
  <si>
    <t>10/盒（袋）</t>
  </si>
  <si>
    <t>吉林敖东延边药业股份有限公司</t>
  </si>
  <si>
    <t>20730</t>
  </si>
  <si>
    <t>鼻渊软胶囊</t>
  </si>
  <si>
    <t>软胶囊</t>
  </si>
  <si>
    <t>0.34g</t>
  </si>
  <si>
    <t>云南云龙制药股份有限公司</t>
  </si>
  <si>
    <t>33616</t>
  </si>
  <si>
    <t>比卡鲁胺片</t>
  </si>
  <si>
    <t>浙江海正药业股份有限公司</t>
  </si>
  <si>
    <t>101554</t>
  </si>
  <si>
    <t>上海朝晖药业有限公司</t>
  </si>
  <si>
    <t>101589</t>
  </si>
  <si>
    <t>德国CORDEN PHARMA GMBH（阿斯利康制药有限公司分包装）</t>
  </si>
  <si>
    <t>101772</t>
  </si>
  <si>
    <t>吡贝地尔缓释片</t>
  </si>
  <si>
    <t>法国 LES LABORATOIRES SERVIER INDUSTRIE</t>
  </si>
  <si>
    <t>52645</t>
  </si>
  <si>
    <t>吡格列酮二甲双胍片</t>
  </si>
  <si>
    <t>15mg：500mg</t>
  </si>
  <si>
    <t>97754</t>
  </si>
  <si>
    <t>吡拉西坦氯化钠注射液</t>
  </si>
  <si>
    <t>100ml:20g:0.9g</t>
  </si>
  <si>
    <t>1/瓶（袋）</t>
  </si>
  <si>
    <t>山东威高药业股份有限公司</t>
  </si>
  <si>
    <t>25927</t>
  </si>
  <si>
    <t>吡拉西坦片</t>
  </si>
  <si>
    <t>上海华源安徽仁济制药有限公司</t>
  </si>
  <si>
    <t>60473</t>
  </si>
  <si>
    <t>仁和堂药业有限公司</t>
  </si>
  <si>
    <t>63401</t>
  </si>
  <si>
    <t>吡拉西坦注射液</t>
  </si>
  <si>
    <t>20ml:8g</t>
  </si>
  <si>
    <t>河南福森药业有限公司</t>
  </si>
  <si>
    <t>15554</t>
  </si>
  <si>
    <t>20ml:4g</t>
  </si>
  <si>
    <t>杭州民生药业有限公司</t>
  </si>
  <si>
    <t>25938</t>
  </si>
  <si>
    <t>吡美莫司乳膏</t>
  </si>
  <si>
    <t>MEDA Manufacturing</t>
  </si>
  <si>
    <t>50809</t>
  </si>
  <si>
    <t>吡诺克辛滴眼液</t>
  </si>
  <si>
    <t>滴眼剂</t>
  </si>
  <si>
    <t>5ml:0.25mg</t>
  </si>
  <si>
    <t>参天制药株式会社能登工厂[参天制药(中国)有限公司分包装]</t>
  </si>
  <si>
    <t>50672</t>
  </si>
  <si>
    <t>吡嗪酰胺片</t>
  </si>
  <si>
    <t>沈阳红旗制药有限公司</t>
  </si>
  <si>
    <t>61737</t>
  </si>
  <si>
    <t>荜铃胃痛颗粒</t>
  </si>
  <si>
    <t>5g</t>
  </si>
  <si>
    <t>9/盒（瓶）</t>
  </si>
  <si>
    <t>扬子江药业集团江苏制药股份有限公司</t>
  </si>
  <si>
    <t>96132</t>
  </si>
  <si>
    <t>蓖麻油</t>
  </si>
  <si>
    <t>油剂</t>
  </si>
  <si>
    <t>20ml</t>
  </si>
  <si>
    <t>湖北科田药业有限公司</t>
  </si>
  <si>
    <t>61479</t>
  </si>
  <si>
    <t>痹祺胶囊</t>
  </si>
  <si>
    <t>48/盒（瓶）</t>
  </si>
  <si>
    <t>天津达仁堂京万红药业有限公司</t>
  </si>
  <si>
    <t>33505</t>
  </si>
  <si>
    <t>别嘌醇缓释胶囊</t>
  </si>
  <si>
    <t>缓释胶囊</t>
  </si>
  <si>
    <t>黑龙江澳利达奈徳制药有限公司</t>
  </si>
  <si>
    <t>25856</t>
  </si>
  <si>
    <t>别嘌醇片</t>
  </si>
  <si>
    <t>上海信谊万象药业股份有限公司</t>
  </si>
  <si>
    <t>66130</t>
  </si>
  <si>
    <t>冰黄肤乐软膏</t>
  </si>
  <si>
    <t>软膏剂</t>
  </si>
  <si>
    <t>20g</t>
  </si>
  <si>
    <t>西藏海容唐果药业有限公司</t>
  </si>
  <si>
    <t>33111</t>
  </si>
  <si>
    <t>丙氨酰谷氨酰胺注射液</t>
  </si>
  <si>
    <t>100ml:20g</t>
  </si>
  <si>
    <t>辰欣药业股份有限公司</t>
  </si>
  <si>
    <t>30891</t>
  </si>
  <si>
    <t>50ml:10g</t>
  </si>
  <si>
    <t>重庆莱美药业股份有限公司</t>
  </si>
  <si>
    <t>43558</t>
  </si>
  <si>
    <t>丙泊酚乳状注射液</t>
  </si>
  <si>
    <t>50ml:1g</t>
  </si>
  <si>
    <t>Corden Pharma S.P.A.</t>
  </si>
  <si>
    <t>55029</t>
  </si>
  <si>
    <t>50ml:0.5g</t>
  </si>
  <si>
    <t>55030</t>
  </si>
  <si>
    <t>20ml:0.2g</t>
  </si>
  <si>
    <t>82856</t>
  </si>
  <si>
    <t>Fresenius Kabi Deutschland GmbH Fresenius Kabi AB(北京费森尤斯卡比医药有限公司分包装)</t>
  </si>
  <si>
    <t>83734</t>
  </si>
  <si>
    <t>丙泊酚中/长链脂肪乳注射液</t>
  </si>
  <si>
    <t>Fresenius Kabi Deutschland GmbH Fresenius Kabi Austria GmbH (北京费森尤斯卡比医药有限公司分包装)</t>
  </si>
  <si>
    <t>42559</t>
  </si>
  <si>
    <t>四川国瑞药业有限责任公司</t>
  </si>
  <si>
    <t>89927</t>
  </si>
  <si>
    <t>丙硫氧嘧啶片</t>
  </si>
  <si>
    <t>63604</t>
  </si>
  <si>
    <t>丙酸氟替卡松鼻喷雾剂</t>
  </si>
  <si>
    <t>鼻喷雾剂</t>
  </si>
  <si>
    <t>50μg/喷/120喷/瓶</t>
  </si>
  <si>
    <t>西班牙葛兰素（GLaxo wellcome S.A.）1</t>
  </si>
  <si>
    <t>71554</t>
  </si>
  <si>
    <t>丙酸氟替卡松乳膏</t>
  </si>
  <si>
    <t>15g:7.5mg</t>
  </si>
  <si>
    <t>湖北恒安芙林药业股份有限公司</t>
  </si>
  <si>
    <t>89412</t>
  </si>
  <si>
    <t>丙酸氟替卡松吸入气雾剂</t>
  </si>
  <si>
    <t>吸入气雾剂</t>
  </si>
  <si>
    <t>125ug/揿/60揿</t>
  </si>
  <si>
    <t>西班牙葛兰素Glaxo Wellcome.SA（GlaxosmithKline Australia Pty Ltd.分包装）</t>
  </si>
  <si>
    <t>42491</t>
  </si>
  <si>
    <t>丙戊酸钠缓释片(Ⅰ)</t>
  </si>
  <si>
    <t>赛诺菲（杭州）制药有限公司</t>
  </si>
  <si>
    <t>50050</t>
  </si>
  <si>
    <t>丙戊酸钠口服溶液</t>
  </si>
  <si>
    <t>300ml:12g</t>
  </si>
  <si>
    <t>50052</t>
  </si>
  <si>
    <t>丙戊酸钠片</t>
  </si>
  <si>
    <t>湖南省湘中制药有限公司</t>
  </si>
  <si>
    <t>67288</t>
  </si>
  <si>
    <t>玻璃酸钠滴眼液</t>
  </si>
  <si>
    <t>10ml:10mg</t>
  </si>
  <si>
    <t>EUSAN GmbH</t>
  </si>
  <si>
    <t>46508</t>
  </si>
  <si>
    <t>5ml:5mg</t>
  </si>
  <si>
    <t>珠海联邦制药股份有限公司中山分公司</t>
  </si>
  <si>
    <t>47023</t>
  </si>
  <si>
    <t>Santen Pharmaceutical Co.,Ltd.Noto Plant</t>
  </si>
  <si>
    <t>50671</t>
  </si>
  <si>
    <t>5ml:15mg(0.3%)</t>
  </si>
  <si>
    <t>参天制药（中国）有限公司</t>
  </si>
  <si>
    <t>99328</t>
  </si>
  <si>
    <t>玻璃酸钠注射液</t>
  </si>
  <si>
    <t>2ml:20mg</t>
  </si>
  <si>
    <t>山东博士伦福瑞达制药有限公司</t>
  </si>
  <si>
    <t>24403</t>
  </si>
  <si>
    <t>泊沙康唑口服混悬液</t>
  </si>
  <si>
    <t>口服混悬液</t>
  </si>
  <si>
    <t>40mg/ml</t>
  </si>
  <si>
    <t>Patheon Inc.,Whitby Operations</t>
  </si>
  <si>
    <t>99998</t>
  </si>
  <si>
    <t>补心气口服液</t>
  </si>
  <si>
    <t>口服液</t>
  </si>
  <si>
    <t>6/盒</t>
  </si>
  <si>
    <t>湖北福人金身药业有限公司</t>
  </si>
  <si>
    <t>34364</t>
  </si>
  <si>
    <t>补中益气丸</t>
  </si>
  <si>
    <t>6g(6g/100丸)</t>
  </si>
  <si>
    <t>北京同仁堂科技发展股份有限公司制药厂</t>
  </si>
  <si>
    <t>74107</t>
  </si>
  <si>
    <t>布地奈德鼻喷雾剂</t>
  </si>
  <si>
    <t>64ug/喷/120喷</t>
  </si>
  <si>
    <t>健乔信元医药生技股份有限公司（SYNMOSA BIOPHARMA CORPORATION）</t>
  </si>
  <si>
    <t>70126</t>
  </si>
  <si>
    <t>AstraZeneca AB 上海强生制药有限公司分包装</t>
  </si>
  <si>
    <t>73371</t>
  </si>
  <si>
    <t>布地奈德福莫特罗吸入粉雾剂（Ⅱ）</t>
  </si>
  <si>
    <t>粉吸入剂</t>
  </si>
  <si>
    <t>(160ug/4.5ug)/吸/60吸</t>
  </si>
  <si>
    <t>瑞典阿斯利康（AstraZeneca AB）</t>
  </si>
  <si>
    <t>55057</t>
  </si>
  <si>
    <t>320ug(/9ug/吸/60吸)</t>
  </si>
  <si>
    <t>98746</t>
  </si>
  <si>
    <t>布拉氏酵母菌散剂</t>
  </si>
  <si>
    <t>散剂</t>
  </si>
  <si>
    <t>法国百科达制药厂（BIOCODEX）</t>
  </si>
  <si>
    <t>40031</t>
  </si>
  <si>
    <t>布林佐胺滴眼液</t>
  </si>
  <si>
    <t>5ml:50mg</t>
  </si>
  <si>
    <t>比利时 s.a. ALCON-COUVREUR n.v.</t>
  </si>
  <si>
    <t>42873</t>
  </si>
  <si>
    <t>布洛芬缓释胶囊</t>
  </si>
  <si>
    <t>65895</t>
  </si>
  <si>
    <t>布洛芬混悬滴剂</t>
  </si>
  <si>
    <t>滴剂</t>
  </si>
  <si>
    <t>20ml:0.8g</t>
  </si>
  <si>
    <t>天大药业（珠海）有限公司</t>
  </si>
  <si>
    <t>25166</t>
  </si>
  <si>
    <t>布洛芬混悬液</t>
  </si>
  <si>
    <t>混悬液</t>
  </si>
  <si>
    <t>100ml:2g</t>
  </si>
  <si>
    <t>80614</t>
  </si>
  <si>
    <t>60ml:1.2g</t>
  </si>
  <si>
    <t>84455</t>
  </si>
  <si>
    <t>参麦注射液</t>
  </si>
  <si>
    <t>100ml</t>
  </si>
  <si>
    <t>河北神威药业有限公司</t>
  </si>
  <si>
    <t>84626</t>
  </si>
  <si>
    <t>参芪扶正注射液</t>
  </si>
  <si>
    <t>250ml</t>
  </si>
  <si>
    <t>丽珠集团利民制药厂</t>
  </si>
  <si>
    <t>26207</t>
  </si>
  <si>
    <t>参芪降糖颗粒</t>
  </si>
  <si>
    <t>颗粒剂（无糖型）</t>
  </si>
  <si>
    <t>3g</t>
  </si>
  <si>
    <t>70128</t>
  </si>
  <si>
    <t>参芪十一味颗粒</t>
  </si>
  <si>
    <t>2g</t>
  </si>
  <si>
    <t>12/盒（袋）</t>
  </si>
  <si>
    <t>江西山高制药有限公司</t>
  </si>
  <si>
    <t>47388</t>
  </si>
  <si>
    <t>参松养心胶囊</t>
  </si>
  <si>
    <t>北京以岭药业有限公司</t>
  </si>
  <si>
    <t>85202</t>
  </si>
  <si>
    <t>草木犀流浸液片</t>
  </si>
  <si>
    <t>日本生晃榮養藥品株式會社</t>
  </si>
  <si>
    <t>45673</t>
  </si>
  <si>
    <t>草酸艾司西酞普兰片</t>
  </si>
  <si>
    <t>14/盒(瓶）</t>
  </si>
  <si>
    <t>山东京卫制药有限公司</t>
  </si>
  <si>
    <t>16207</t>
  </si>
  <si>
    <t>四川科伦药业股份有限公司</t>
  </si>
  <si>
    <t>31867</t>
  </si>
  <si>
    <t>14/盒（片）</t>
  </si>
  <si>
    <t>DL0010</t>
  </si>
  <si>
    <t>草乌甲素片</t>
  </si>
  <si>
    <t>云南昊邦制药有限公司</t>
  </si>
  <si>
    <t>93615</t>
  </si>
  <si>
    <t>茶碱缓释片</t>
  </si>
  <si>
    <t>山东新华制药股份有限公司</t>
  </si>
  <si>
    <t>64139</t>
  </si>
  <si>
    <t>广州迈特兴华制药厂有限公司</t>
  </si>
  <si>
    <t>70493</t>
  </si>
  <si>
    <t>柴胡注射液</t>
  </si>
  <si>
    <t>2ml</t>
  </si>
  <si>
    <t>64563</t>
  </si>
  <si>
    <t>肠内营养混悬液（TPF）</t>
  </si>
  <si>
    <t>混悬剂</t>
  </si>
  <si>
    <t>500ml(1.5kcal/ml)</t>
  </si>
  <si>
    <t>纽迪希亚制药（无锡）有限公司</t>
  </si>
  <si>
    <t>39202</t>
  </si>
  <si>
    <t>500ml(1kcal/ml)</t>
  </si>
  <si>
    <t>39206</t>
  </si>
  <si>
    <t>川芎清脑颗粒</t>
  </si>
  <si>
    <t>10g</t>
  </si>
  <si>
    <t>济川药业集团有限公司</t>
  </si>
  <si>
    <t>29414</t>
  </si>
  <si>
    <t>垂体后叶注射液</t>
  </si>
  <si>
    <t>1ml:6单位</t>
  </si>
  <si>
    <t>南京新百药业有限公司</t>
  </si>
  <si>
    <t>84449</t>
  </si>
  <si>
    <t>雌二醇片/雌二醇地屈孕酮片复合包装片</t>
  </si>
  <si>
    <t>白色片为雌二醇片1mg/灰色片为雌二醇地屈孕酮片(雌二醇1mg与地屈孕酮10mg)</t>
  </si>
  <si>
    <t>28/盒(瓶）</t>
  </si>
  <si>
    <t>荷兰(Abbott Biologicals B.V)</t>
  </si>
  <si>
    <t>54003</t>
  </si>
  <si>
    <t>刺五加注射液</t>
  </si>
  <si>
    <t>20ml:0.1g</t>
  </si>
  <si>
    <t>黑龙江乌苏里江制药有限公司</t>
  </si>
  <si>
    <t>31346</t>
  </si>
  <si>
    <t>醋甲唑胺片</t>
  </si>
  <si>
    <t>杭州澳医保灵药业有限公司</t>
  </si>
  <si>
    <t>43134</t>
  </si>
  <si>
    <t>醋氯芬酸分散片</t>
  </si>
  <si>
    <t>24/盒</t>
  </si>
  <si>
    <t>河南诺美药业有限公司</t>
  </si>
  <si>
    <t>99191</t>
  </si>
  <si>
    <t>醋氯芬酸缓释片</t>
  </si>
  <si>
    <t>浙江尖峰药业有限公司</t>
  </si>
  <si>
    <t>15342</t>
  </si>
  <si>
    <t>醋酸阿比特龙片</t>
  </si>
  <si>
    <t>普通片</t>
  </si>
  <si>
    <t>120片/盒</t>
  </si>
  <si>
    <t>江西山香药业有限公司</t>
  </si>
  <si>
    <t>1006194</t>
  </si>
  <si>
    <t>120/盒</t>
  </si>
  <si>
    <t>正大天晴药业集团股份有限公司</t>
  </si>
  <si>
    <t>102330</t>
  </si>
  <si>
    <t>醋酸奥曲肽注射液</t>
  </si>
  <si>
    <t>1ml:0.1mg</t>
  </si>
  <si>
    <t>国药一心制药有限公司</t>
  </si>
  <si>
    <t>101512</t>
  </si>
  <si>
    <t>1ml:0.2mg</t>
  </si>
  <si>
    <t>101514</t>
  </si>
  <si>
    <t>1ml:0.3mg</t>
  </si>
  <si>
    <t>广东星昊药业有限公司</t>
  </si>
  <si>
    <t>101740</t>
  </si>
  <si>
    <t>醋酸地塞米松片</t>
  </si>
  <si>
    <t>0.75mg</t>
  </si>
  <si>
    <t>64697</t>
  </si>
  <si>
    <t>遂成药业股份有限公司</t>
  </si>
  <si>
    <t>66824</t>
  </si>
  <si>
    <t>醋酸戈舍瑞林缓释植入剂</t>
  </si>
  <si>
    <t>植入剂</t>
  </si>
  <si>
    <t>3.6mg</t>
  </si>
  <si>
    <t>AstraZeneca UK Limited</t>
  </si>
  <si>
    <t>101770</t>
  </si>
  <si>
    <t>10.8mg</t>
  </si>
  <si>
    <t>英国阿斯利康（阿斯利康制药有限公司分包装）</t>
  </si>
  <si>
    <t>101771</t>
  </si>
  <si>
    <t>醋酸甲羟孕酮片</t>
  </si>
  <si>
    <t>30/盒</t>
  </si>
  <si>
    <t>北京斯利安药业有限公司</t>
  </si>
  <si>
    <t>Y10850</t>
  </si>
  <si>
    <t>醋酸氯己定溶液</t>
  </si>
  <si>
    <t>50ml:25mg</t>
  </si>
  <si>
    <t>北京麦迪海药业有限责任公司</t>
  </si>
  <si>
    <t>30555</t>
  </si>
  <si>
    <t>醋酸泼尼松片</t>
  </si>
  <si>
    <t>62620</t>
  </si>
  <si>
    <t>浙江仙琚制药股份有限公司</t>
  </si>
  <si>
    <t>71525</t>
  </si>
  <si>
    <t>醋酸曲安奈德益康唑乳膏</t>
  </si>
  <si>
    <t>15g:16.5mg:150mg</t>
  </si>
  <si>
    <t>22228</t>
  </si>
  <si>
    <t>醋酸曲普瑞林注射液</t>
  </si>
  <si>
    <t>长春金赛药业有限责任公司</t>
  </si>
  <si>
    <t>35085</t>
  </si>
  <si>
    <t>瑞士 Ferring International Center SA</t>
  </si>
  <si>
    <t>48761</t>
  </si>
  <si>
    <t>醋酸去氨加压素片</t>
  </si>
  <si>
    <t>0.1mg</t>
  </si>
  <si>
    <t>48749</t>
  </si>
  <si>
    <t>达比加群酯胶囊</t>
  </si>
  <si>
    <t>110mg</t>
  </si>
  <si>
    <t>德国Boehringer  Ingelheim  Pharma  GmbH  Co.KG（上海勃林格殷格翰药业有限公司分包装）</t>
  </si>
  <si>
    <t>99622</t>
  </si>
  <si>
    <t>达格列净片</t>
  </si>
  <si>
    <t>AstraZeneca Pharmaceuticals LP阿斯利康制药有限公司分包装</t>
  </si>
  <si>
    <t>100022</t>
  </si>
  <si>
    <t>达那唑胶囊</t>
  </si>
  <si>
    <t>19585</t>
  </si>
  <si>
    <t>大活络胶囊</t>
  </si>
  <si>
    <t>江西药都樟树制药有限公司</t>
  </si>
  <si>
    <t>34297</t>
  </si>
  <si>
    <t>代温灸膏</t>
  </si>
  <si>
    <t>橡胶膏剂</t>
  </si>
  <si>
    <t>5cm×7cm</t>
  </si>
  <si>
    <t>湖南富兴飞鸽药业有限公司</t>
  </si>
  <si>
    <t>60415</t>
  </si>
  <si>
    <t>16/盒（袋）</t>
  </si>
  <si>
    <t>76345</t>
  </si>
  <si>
    <t>丹参酮胶囊</t>
  </si>
  <si>
    <t>河北兴隆希力药业有限公司</t>
  </si>
  <si>
    <t>41388</t>
  </si>
  <si>
    <t>丹灯通脑软胶囊</t>
  </si>
  <si>
    <t>0.55g</t>
  </si>
  <si>
    <t>云南神威施普瑞药业有限公司</t>
  </si>
  <si>
    <t>49563</t>
  </si>
  <si>
    <t>丹红注射液</t>
  </si>
  <si>
    <t>山东丹红制药有限公司</t>
  </si>
  <si>
    <t>43775</t>
  </si>
  <si>
    <t>丹鹿通督片</t>
  </si>
  <si>
    <t>0.6g</t>
  </si>
  <si>
    <t>60/盒(瓶）</t>
  </si>
  <si>
    <t>河南羚锐制药股份有限公司</t>
  </si>
  <si>
    <t>46487</t>
  </si>
  <si>
    <t>单硝酸异山梨酯缓释片</t>
  </si>
  <si>
    <t>40mg</t>
  </si>
  <si>
    <t>35809</t>
  </si>
  <si>
    <t>单硝酸异山梨酯氯化钠注射液</t>
  </si>
  <si>
    <t>100ml:20mg:0.9g</t>
  </si>
  <si>
    <t>华仁药业股份有限公司</t>
  </si>
  <si>
    <t>18612</t>
  </si>
  <si>
    <t>单硝酸异山梨酯片</t>
  </si>
  <si>
    <t>35681</t>
  </si>
  <si>
    <t>单硝酸异山梨酯注射液</t>
  </si>
  <si>
    <t>5ml:20mg</t>
  </si>
  <si>
    <t>35736</t>
  </si>
  <si>
    <t>5ml:25mg</t>
  </si>
  <si>
    <t>35743</t>
  </si>
  <si>
    <t>上海现代哈森（商丘）药业有限公司</t>
  </si>
  <si>
    <t>99609</t>
  </si>
  <si>
    <t>胆宁片</t>
  </si>
  <si>
    <t>0.36g</t>
  </si>
  <si>
    <t>上海和黄药业有限公司</t>
  </si>
  <si>
    <t>65269</t>
  </si>
  <si>
    <t>胆石利通片</t>
  </si>
  <si>
    <t>0.45g</t>
  </si>
  <si>
    <t>54/盒（瓶）</t>
  </si>
  <si>
    <t>山东步长制药股份有限公司</t>
  </si>
  <si>
    <t>35779</t>
  </si>
  <si>
    <t>弹性酶肠溶片</t>
  </si>
  <si>
    <t>600IU</t>
  </si>
  <si>
    <t>常州千红生化制药股份有限公司</t>
  </si>
  <si>
    <t>45387</t>
  </si>
  <si>
    <t>蛋白琥珀酸铁口服溶液</t>
  </si>
  <si>
    <t>口服溶液剂</t>
  </si>
  <si>
    <t>15ml:40mg</t>
  </si>
  <si>
    <t>ITALFARMACO S.A.</t>
  </si>
  <si>
    <t>51956</t>
  </si>
  <si>
    <t>91098</t>
  </si>
  <si>
    <t>德谷胰岛素</t>
  </si>
  <si>
    <t>3ml：300单位</t>
  </si>
  <si>
    <t>诺和诺德（中国）制药有限公司</t>
  </si>
  <si>
    <t>101794</t>
  </si>
  <si>
    <t>灯盏花素滴丸</t>
  </si>
  <si>
    <t>滴丸</t>
  </si>
  <si>
    <t>22mg</t>
  </si>
  <si>
    <t>72/盒（瓶）</t>
  </si>
  <si>
    <t>南昌弘益药业有限公司</t>
  </si>
  <si>
    <t>28213</t>
  </si>
  <si>
    <t>低分子肝素钙注射液</t>
  </si>
  <si>
    <t>1.0ml:5000AXaIU</t>
  </si>
  <si>
    <t>深圳赛保尔生物药业有限公司</t>
  </si>
  <si>
    <t>84205</t>
  </si>
  <si>
    <t>低分子量肝素钙注射液</t>
  </si>
  <si>
    <t>0.4ml:4100AXaIU</t>
  </si>
  <si>
    <t>河北常山生化药业股份有限公司</t>
  </si>
  <si>
    <t>82198</t>
  </si>
  <si>
    <t>低分子量肝素钠注射液</t>
  </si>
  <si>
    <t>0.4ml:4250AXaIU</t>
  </si>
  <si>
    <t>昆明积大制药股份有限公司</t>
  </si>
  <si>
    <t>82292</t>
  </si>
  <si>
    <t>低钙腹膜透析液(乳酸盐-G1.5%)</t>
  </si>
  <si>
    <t>注射液(腹腔用药)</t>
  </si>
  <si>
    <t>2000ml(葡萄糖1.5%)</t>
  </si>
  <si>
    <t>广州百特医疗用品有限公司</t>
  </si>
  <si>
    <t>82848</t>
  </si>
  <si>
    <t>低钙腹膜透析液(乳酸盐-G2.5%)</t>
  </si>
  <si>
    <t>2000ml(葡萄糖2.5%)</t>
  </si>
  <si>
    <t>82869</t>
  </si>
  <si>
    <t>低钙腹膜透析液(乳酸盐-G4.25%)</t>
  </si>
  <si>
    <t>2000ml(葡萄糖4.25%)</t>
  </si>
  <si>
    <t>82870</t>
  </si>
  <si>
    <t>地奥司明片</t>
  </si>
  <si>
    <t>49263</t>
  </si>
  <si>
    <t>地奥心血康胶囊</t>
  </si>
  <si>
    <t>成都地奥制药集团有限公司</t>
  </si>
  <si>
    <t>73325</t>
  </si>
  <si>
    <t>地高辛片</t>
  </si>
  <si>
    <t>0.25mg</t>
  </si>
  <si>
    <t>上海上药信谊药厂有限公司</t>
  </si>
  <si>
    <t>65352</t>
  </si>
  <si>
    <t>地拉罗司分散片</t>
  </si>
  <si>
    <t>125mg</t>
  </si>
  <si>
    <t>Novartis Pharma Stein AG</t>
  </si>
  <si>
    <t>102003</t>
  </si>
  <si>
    <t>地氯雷他定干混悬剂</t>
  </si>
  <si>
    <t>干混悬剂</t>
  </si>
  <si>
    <t>0.5g:2.5mg(以氯雷他定计)</t>
  </si>
  <si>
    <t>海南普利制药股份有限公司</t>
  </si>
  <si>
    <t>27452</t>
  </si>
  <si>
    <t>地奈德乳膏</t>
  </si>
  <si>
    <t>38279</t>
  </si>
  <si>
    <t>地屈孕酮片</t>
  </si>
  <si>
    <t>54005</t>
  </si>
  <si>
    <t>地塞米松磷酸钠注射液</t>
  </si>
  <si>
    <t>1ml:5mg</t>
  </si>
  <si>
    <t>61634</t>
  </si>
  <si>
    <t>61790</t>
  </si>
  <si>
    <t>地特胰岛素注射液</t>
  </si>
  <si>
    <t>46232</t>
  </si>
  <si>
    <t>46233</t>
  </si>
  <si>
    <t>地西泮片</t>
  </si>
  <si>
    <t>100/盒</t>
  </si>
  <si>
    <t>E0747</t>
  </si>
  <si>
    <t>E1010</t>
  </si>
  <si>
    <t>地西泮注射液</t>
  </si>
  <si>
    <t>2ml:10mg</t>
  </si>
  <si>
    <t>天津金耀氨基酸有限公司</t>
  </si>
  <si>
    <t>E0005</t>
  </si>
  <si>
    <t>E0182</t>
  </si>
  <si>
    <t>E0482</t>
  </si>
  <si>
    <t>地衣芽孢杆菌活菌胶囊</t>
  </si>
  <si>
    <t>东北制药集团沈阳第一制药有限公司</t>
  </si>
  <si>
    <t>81149</t>
  </si>
  <si>
    <t>81153</t>
  </si>
  <si>
    <t>地榆升白胶囊</t>
  </si>
  <si>
    <t>36/盒</t>
  </si>
  <si>
    <t>四川奇力制药有限公司</t>
  </si>
  <si>
    <t>99892</t>
  </si>
  <si>
    <t>地榆升白片</t>
  </si>
  <si>
    <t>40/盒(瓶）</t>
  </si>
  <si>
    <t>成都地奥集团天府药业股份有限公司</t>
  </si>
  <si>
    <t>33423</t>
  </si>
  <si>
    <t>地佐辛注射液</t>
  </si>
  <si>
    <t>Y01854</t>
  </si>
  <si>
    <t>Y21866</t>
  </si>
  <si>
    <t>碘佛醇注射液</t>
  </si>
  <si>
    <t>100ml:35g(I)</t>
  </si>
  <si>
    <t>92005</t>
  </si>
  <si>
    <t>碘海醇注射液</t>
  </si>
  <si>
    <t>50ml:17.5g(I)</t>
  </si>
  <si>
    <t>22999</t>
  </si>
  <si>
    <t>福安药业集团宁波天衡制药有限公司</t>
  </si>
  <si>
    <t>33851</t>
  </si>
  <si>
    <t>100ml:30g(I)</t>
  </si>
  <si>
    <t>通用电气药业（上海）有限公司</t>
  </si>
  <si>
    <t>82000</t>
  </si>
  <si>
    <t>50ml:15g(I)</t>
  </si>
  <si>
    <t>83246</t>
  </si>
  <si>
    <t>83247</t>
  </si>
  <si>
    <t>碘化油注射液</t>
  </si>
  <si>
    <t>烟台鲁银药业有限公司</t>
  </si>
  <si>
    <t>81728</t>
  </si>
  <si>
    <t>法国（GUERBET）</t>
  </si>
  <si>
    <t>99730</t>
  </si>
  <si>
    <t>碘解磷定注射液</t>
  </si>
  <si>
    <t>20ml:0.5g</t>
  </si>
  <si>
    <t>开封制药（集团）有限公司</t>
  </si>
  <si>
    <t>85231</t>
  </si>
  <si>
    <t>碘克沙醇注射液</t>
  </si>
  <si>
    <t>100ml:32g(I)</t>
  </si>
  <si>
    <t>41042</t>
  </si>
  <si>
    <t>90580</t>
  </si>
  <si>
    <t>北京北陆药业股份有限公司</t>
  </si>
  <si>
    <t>94010</t>
  </si>
  <si>
    <t>碘帕醇注射液</t>
  </si>
  <si>
    <t>100ml:37g(I)</t>
  </si>
  <si>
    <t>上海博莱科信谊药业有限责任公司</t>
  </si>
  <si>
    <t>52443</t>
  </si>
  <si>
    <t>碘普罗胺注射液</t>
  </si>
  <si>
    <t>100ml:76.89g</t>
  </si>
  <si>
    <t>德国（Bayer Schering Pharma AG）[拜耳医药保健有限公司广州分公司分包装]</t>
  </si>
  <si>
    <t>53406</t>
  </si>
  <si>
    <t>丁苯羟酸乳膏</t>
  </si>
  <si>
    <t>25g:1.25g(5%)</t>
  </si>
  <si>
    <t>湖南迪诺制药股份有限公司</t>
  </si>
  <si>
    <t>96534</t>
  </si>
  <si>
    <t>丁苯酞氯化钠注射液</t>
  </si>
  <si>
    <t>100ml:25mg</t>
  </si>
  <si>
    <t>石药集团恩必普药业有限公司</t>
  </si>
  <si>
    <t>24948</t>
  </si>
  <si>
    <t>丁苯酞软胶囊</t>
  </si>
  <si>
    <t>软胶囊剂</t>
  </si>
  <si>
    <t>24952</t>
  </si>
  <si>
    <t>东宝笔</t>
  </si>
  <si>
    <t>笔</t>
  </si>
  <si>
    <t>1</t>
  </si>
  <si>
    <t>Y31734</t>
  </si>
  <si>
    <t>东宝针</t>
  </si>
  <si>
    <t>针剂</t>
  </si>
  <si>
    <t>0.23mm</t>
  </si>
  <si>
    <t>瑞士（Cilag AG）</t>
  </si>
  <si>
    <t>Y91796</t>
  </si>
  <si>
    <t>都梁软胶囊</t>
  </si>
  <si>
    <t>0.54g</t>
  </si>
  <si>
    <t>重庆华森制药股份有限公司</t>
  </si>
  <si>
    <t>28247</t>
  </si>
  <si>
    <t>痘苗病毒致炎兔皮提取物注射液</t>
  </si>
  <si>
    <t>3ml:3.6IU</t>
  </si>
  <si>
    <t>威世药业（如皋）有限公司</t>
  </si>
  <si>
    <t>39858</t>
  </si>
  <si>
    <t>独一味软胶囊</t>
  </si>
  <si>
    <t>石家庄市华新药业有限责任公司</t>
  </si>
  <si>
    <t>26714</t>
  </si>
  <si>
    <t>短肽型肠内营养剂</t>
  </si>
  <si>
    <t>粉剂</t>
  </si>
  <si>
    <t>125g</t>
  </si>
  <si>
    <t>德国(Milupa GmbH)</t>
  </si>
  <si>
    <t>44366</t>
  </si>
  <si>
    <t>断血流滴丸</t>
  </si>
  <si>
    <t>3g(50mg/丸)</t>
  </si>
  <si>
    <t>9/盒(瓶)</t>
  </si>
  <si>
    <t>甘肃河西制药有限责任公司</t>
  </si>
  <si>
    <t>54877</t>
  </si>
  <si>
    <t>对乙酰氨基酚干混悬剂</t>
  </si>
  <si>
    <t>6.5g:0.5g</t>
  </si>
  <si>
    <t>9/盒（袋）</t>
  </si>
  <si>
    <t>广州白云山天心制药股份有限公司</t>
  </si>
  <si>
    <t>85321</t>
  </si>
  <si>
    <t>对乙酰氨基酚片</t>
  </si>
  <si>
    <t>12片/盒</t>
  </si>
  <si>
    <t>河北冀衡（集团）药业有限公司</t>
  </si>
  <si>
    <t>1011344</t>
  </si>
  <si>
    <t>多巴丝肼片</t>
  </si>
  <si>
    <t>0.25g(0.2g:0.05g)(左旋多巴:苄丝肼)</t>
  </si>
  <si>
    <t>40/盒（瓶）</t>
  </si>
  <si>
    <t>上海罗氏制药有限公司</t>
  </si>
  <si>
    <t>85655</t>
  </si>
  <si>
    <t>多磺酸粘多糖乳膏</t>
  </si>
  <si>
    <t>14g</t>
  </si>
  <si>
    <t>德国 Mobilat Produktions GmbH</t>
  </si>
  <si>
    <t>46994</t>
  </si>
  <si>
    <t>多酶片</t>
  </si>
  <si>
    <t>四川依科制药有限公司</t>
  </si>
  <si>
    <t>86033</t>
  </si>
  <si>
    <t>多潘立酮片</t>
  </si>
  <si>
    <t>西安杨森制药有限公司</t>
  </si>
  <si>
    <t>64845</t>
  </si>
  <si>
    <t>多索茶碱注射液</t>
  </si>
  <si>
    <t>10ml:0.2g</t>
  </si>
  <si>
    <t>安徽恒星制药有限公司</t>
  </si>
  <si>
    <t>86132</t>
  </si>
  <si>
    <t>多维铁口服溶液</t>
  </si>
  <si>
    <t>15/盒</t>
  </si>
  <si>
    <t>湖南康寿制药有限公司</t>
  </si>
  <si>
    <t>100008</t>
  </si>
  <si>
    <t>多维元素片(29)</t>
  </si>
  <si>
    <t>惠氏制药有限公司</t>
  </si>
  <si>
    <t>41417</t>
  </si>
  <si>
    <t>多西他赛注射液</t>
  </si>
  <si>
    <t>0.5ml:20mg</t>
  </si>
  <si>
    <t>101296</t>
  </si>
  <si>
    <t>101322</t>
  </si>
  <si>
    <t>1ml:40mg</t>
  </si>
  <si>
    <t>101441</t>
  </si>
  <si>
    <t>101584</t>
  </si>
  <si>
    <t>江苏奥赛康药业有限公司</t>
  </si>
  <si>
    <t>101595</t>
  </si>
  <si>
    <t>多烯磷脂酰胆碱胶囊</t>
  </si>
  <si>
    <t>0.228g</t>
  </si>
  <si>
    <t>赛诺菲（北京）制药有限公司</t>
  </si>
  <si>
    <t>41364</t>
  </si>
  <si>
    <t>多烯磷脂酰胆碱注射液</t>
  </si>
  <si>
    <t>5ml:232.5mg</t>
  </si>
  <si>
    <t>成都天台山制药有限公司</t>
  </si>
  <si>
    <t>23711</t>
  </si>
  <si>
    <t>多种微量元素注射液(Ⅱ)</t>
  </si>
  <si>
    <t>费森尤斯卡比华瑞制药有限公司</t>
  </si>
  <si>
    <t>34979</t>
  </si>
  <si>
    <t>37880</t>
  </si>
  <si>
    <t>39811</t>
  </si>
  <si>
    <t>厄贝沙坦片</t>
  </si>
  <si>
    <t>75mg</t>
  </si>
  <si>
    <t>38456</t>
  </si>
  <si>
    <t>0.15g</t>
  </si>
  <si>
    <t>50100</t>
  </si>
  <si>
    <t>42/盒（片）</t>
  </si>
  <si>
    <t>DL0008</t>
  </si>
  <si>
    <t>厄贝沙坦氢氯噻嗪片</t>
  </si>
  <si>
    <t>0.15g/12.5mg</t>
  </si>
  <si>
    <t>100825</t>
  </si>
  <si>
    <t>DL0007</t>
  </si>
  <si>
    <t>恩格列净片</t>
  </si>
  <si>
    <t>Boehringer Ingelheim Pharma GmbH &amp; Co. KG上海勃林格殷格翰药业有限公司分包装</t>
  </si>
  <si>
    <t>100981</t>
  </si>
  <si>
    <t>恩他卡朋片</t>
  </si>
  <si>
    <t>Orion Corporation</t>
  </si>
  <si>
    <t>50502</t>
  </si>
  <si>
    <t>恩替卡韦分散片</t>
  </si>
  <si>
    <t>0.5mg</t>
  </si>
  <si>
    <t>87536</t>
  </si>
  <si>
    <t>21片/盒</t>
  </si>
  <si>
    <t>苏州东瑞制药有限公司</t>
  </si>
  <si>
    <t>XY004</t>
  </si>
  <si>
    <t>恩替卡韦片</t>
  </si>
  <si>
    <t>中美上海施贵宝制药有限公司</t>
  </si>
  <si>
    <t>47001</t>
  </si>
  <si>
    <t>儿童维D钙咀嚼片</t>
  </si>
  <si>
    <t>碳酸钙0.75g(钙0.3g)/VD3 100IU</t>
  </si>
  <si>
    <t>A&amp;Z Pharmaceutical Inc.(美国安士制药有限公司)(安士制药(中山)有限公司分装)</t>
  </si>
  <si>
    <t>45905</t>
  </si>
  <si>
    <t>二甲硅油散</t>
  </si>
  <si>
    <t>5g:0.3g</t>
  </si>
  <si>
    <t>自贡鸿鹤制药有限责任公司</t>
  </si>
  <si>
    <t>49868</t>
  </si>
  <si>
    <t>二硫化硒洗剂</t>
  </si>
  <si>
    <t>洗剂</t>
  </si>
  <si>
    <t>100g:2.5g</t>
  </si>
  <si>
    <t>江苏迪赛诺制药有限公司</t>
  </si>
  <si>
    <t>51789</t>
  </si>
  <si>
    <t>二羟丙茶碱片</t>
  </si>
  <si>
    <t>65379</t>
  </si>
  <si>
    <t>二羟丙茶碱注射液</t>
  </si>
  <si>
    <t>61636</t>
  </si>
  <si>
    <t>70057</t>
  </si>
  <si>
    <t>二十五味肺病丸</t>
  </si>
  <si>
    <t>西藏甘露藏药股份有限公司</t>
  </si>
  <si>
    <t>32750</t>
  </si>
  <si>
    <t>二十五味驴血丸</t>
  </si>
  <si>
    <t>35400</t>
  </si>
  <si>
    <t>二十五味珊瑚丸</t>
  </si>
  <si>
    <t>1g</t>
  </si>
  <si>
    <t>西藏藏诺药业股份有限公司</t>
  </si>
  <si>
    <t>90761</t>
  </si>
  <si>
    <t>二维三七桂利嗪胶囊</t>
  </si>
  <si>
    <t>31534</t>
  </si>
  <si>
    <t>二乙酰氨乙酸乙二胺注射液</t>
  </si>
  <si>
    <t>2ml:0.2g</t>
  </si>
  <si>
    <t>29421</t>
  </si>
  <si>
    <t>法莫替丁注射液</t>
  </si>
  <si>
    <t>天津金耀集团湖北天药药业股份有限公司</t>
  </si>
  <si>
    <t>84311</t>
  </si>
  <si>
    <t>凡士林</t>
  </si>
  <si>
    <t>其他</t>
  </si>
  <si>
    <t>500g</t>
  </si>
  <si>
    <t>南昌白云药业有限公司</t>
  </si>
  <si>
    <t>Y45939</t>
  </si>
  <si>
    <t>泛昔洛韦分散片</t>
  </si>
  <si>
    <t>江苏晨牌药业集团股份有限公司</t>
  </si>
  <si>
    <t>16887</t>
  </si>
  <si>
    <t>泛昔洛韦片</t>
  </si>
  <si>
    <t>6/盒(瓶）</t>
  </si>
  <si>
    <t>山东罗欣药业集团股份有限公司</t>
  </si>
  <si>
    <t>30615</t>
  </si>
  <si>
    <t>泛影葡胺注射液</t>
  </si>
  <si>
    <t>20ml:12g</t>
  </si>
  <si>
    <t>西安汉丰药业有限责任公司</t>
  </si>
  <si>
    <t>88223</t>
  </si>
  <si>
    <t>防风通圣丸</t>
  </si>
  <si>
    <t>6g(1g/20丸)</t>
  </si>
  <si>
    <t>64287</t>
  </si>
  <si>
    <t>非布司他片</t>
  </si>
  <si>
    <t>杭州朱养心药业有限公司</t>
  </si>
  <si>
    <t>98600</t>
  </si>
  <si>
    <t>99069</t>
  </si>
  <si>
    <t>非洛地平缓释片</t>
  </si>
  <si>
    <t>55069</t>
  </si>
  <si>
    <t>山西康宝生物制品股份有限公司</t>
  </si>
  <si>
    <t>75019</t>
  </si>
  <si>
    <t>非洛地平缓释片（II）</t>
  </si>
  <si>
    <t>控释片</t>
  </si>
  <si>
    <t>合肥立方制药股份有限公司</t>
  </si>
  <si>
    <t>32401</t>
  </si>
  <si>
    <t>非洛地平片</t>
  </si>
  <si>
    <t>64794</t>
  </si>
  <si>
    <t>64795</t>
  </si>
  <si>
    <t>非那雄胺片</t>
  </si>
  <si>
    <t>MSD International GmbH (Puerto Rico Branch) LLC杭州默沙东制药有限公司分包装</t>
  </si>
  <si>
    <t>46973</t>
  </si>
  <si>
    <t>非诺贝特胶囊</t>
  </si>
  <si>
    <t>胶囊剂(微粒化)</t>
  </si>
  <si>
    <t>15/盒（瓶）</t>
  </si>
  <si>
    <t>22162</t>
  </si>
  <si>
    <t>芬太尼透皮贴</t>
  </si>
  <si>
    <t>4.125mg</t>
  </si>
  <si>
    <t>1/贴</t>
  </si>
  <si>
    <t>Y85947</t>
  </si>
  <si>
    <t>酚磺乙胺注射液</t>
  </si>
  <si>
    <t>2ml:0.5g</t>
  </si>
  <si>
    <t>61639</t>
  </si>
  <si>
    <t>粉尘螨滴剂</t>
  </si>
  <si>
    <t>2ml(蛋白浓度1ug/ml)</t>
  </si>
  <si>
    <t>浙江我武生物科技股份有限公司</t>
  </si>
  <si>
    <t>34346</t>
  </si>
  <si>
    <t>2ml(蛋白浓度10ug/ml)</t>
  </si>
  <si>
    <t>34354</t>
  </si>
  <si>
    <t>2ml(蛋白浓度100ug/ml)</t>
  </si>
  <si>
    <t>34369</t>
  </si>
  <si>
    <t>2ml(蛋白浓度333ug/ml)</t>
  </si>
  <si>
    <t>34381</t>
  </si>
  <si>
    <t>2ml(蛋白浓度1000ug/ml)</t>
  </si>
  <si>
    <t>34399</t>
  </si>
  <si>
    <t>夫西地酸乳膏</t>
  </si>
  <si>
    <t>15g:0.3g</t>
  </si>
  <si>
    <t>88567</t>
  </si>
  <si>
    <t>呋塞米片</t>
  </si>
  <si>
    <t>85849</t>
  </si>
  <si>
    <t>呋塞米注射液</t>
  </si>
  <si>
    <t>61644</t>
  </si>
  <si>
    <t>肤痒颗粒</t>
  </si>
  <si>
    <t>9g</t>
  </si>
  <si>
    <t>18/盒（袋）</t>
  </si>
  <si>
    <t>93628</t>
  </si>
  <si>
    <t>肤痔清软膏</t>
  </si>
  <si>
    <t>贵州绿太阳制药有限公司</t>
  </si>
  <si>
    <t>99637</t>
  </si>
  <si>
    <t>伏格列波糖胶囊</t>
  </si>
  <si>
    <t>0.2mg</t>
  </si>
  <si>
    <t>浙江震元制药有限公司</t>
  </si>
  <si>
    <t>33264</t>
  </si>
  <si>
    <t>伏立康唑片</t>
  </si>
  <si>
    <t>4/盒(瓶）</t>
  </si>
  <si>
    <t>成都泰合健康科技集团股份有限公司华神制药厂</t>
  </si>
  <si>
    <t>37299</t>
  </si>
  <si>
    <t>氟比洛芬凝胶贴膏</t>
  </si>
  <si>
    <t>贴膏剂</t>
  </si>
  <si>
    <t>日本三笠制药株式会社MIKASA SEIYAKU CO.,LTD（北京泰德制药股份有限公司分包装）</t>
  </si>
  <si>
    <t>42794</t>
  </si>
  <si>
    <t>92141</t>
  </si>
  <si>
    <t>氟比洛芬酯注射液</t>
  </si>
  <si>
    <t>5瓶/盒</t>
  </si>
  <si>
    <t>DL0011</t>
  </si>
  <si>
    <t>氟芬那酸丁酯软膏</t>
  </si>
  <si>
    <t>上海同联制药有限公司</t>
  </si>
  <si>
    <t>99248</t>
  </si>
  <si>
    <t>氟康唑胶囊</t>
  </si>
  <si>
    <t>成都倍特药业有限公司</t>
  </si>
  <si>
    <t>102268</t>
  </si>
  <si>
    <t>氟康唑氯化钠注射液</t>
  </si>
  <si>
    <t>100ml:0.2g</t>
  </si>
  <si>
    <t>83235</t>
  </si>
  <si>
    <t>法国辉瑞（FAREVA AMBOISE）</t>
  </si>
  <si>
    <t>84600</t>
  </si>
  <si>
    <t>氟马西尼注射液</t>
  </si>
  <si>
    <t>5ml:0.5mg</t>
  </si>
  <si>
    <t>海南灵康制药有限公司</t>
  </si>
  <si>
    <t>81168</t>
  </si>
  <si>
    <t>82850</t>
  </si>
  <si>
    <t>氟米龙滴眼液</t>
  </si>
  <si>
    <t>参天制药株式会社滋贺工厂[参天制药(中国)有限公司分包装]</t>
  </si>
  <si>
    <t>50664</t>
  </si>
  <si>
    <t>参天堂制药株式会社（SamChunDang Pharm. Co., Ltd.）</t>
  </si>
  <si>
    <t>50727</t>
  </si>
  <si>
    <t>氟尿嘧啶注射液</t>
  </si>
  <si>
    <t>101335</t>
  </si>
  <si>
    <t>J0049</t>
  </si>
  <si>
    <t>氟哌啶醇片</t>
  </si>
  <si>
    <t>2mg</t>
  </si>
  <si>
    <t>宁波大红鹰药业股份有限公司</t>
  </si>
  <si>
    <t>62172</t>
  </si>
  <si>
    <t>氟哌啶醇注射液</t>
  </si>
  <si>
    <t>山东鲁抗医药集团赛特有限责任公司</t>
  </si>
  <si>
    <t>99917</t>
  </si>
  <si>
    <t>氟哌噻吨美利曲辛片</t>
  </si>
  <si>
    <t>0.5mg/10mg</t>
  </si>
  <si>
    <t>丹麦灵北制药有限公司（H.Lundbeck A/S）</t>
  </si>
  <si>
    <t>39865</t>
  </si>
  <si>
    <t>氟他胺片</t>
  </si>
  <si>
    <t>上海复旦复华药业有限公司</t>
  </si>
  <si>
    <t>101362</t>
  </si>
  <si>
    <t>氟维司群注射液</t>
  </si>
  <si>
    <t>注射剂</t>
  </si>
  <si>
    <t>5ml：0.25g</t>
  </si>
  <si>
    <t>Vetter Pharma-Fertigung GmbH &amp; Co. KG</t>
  </si>
  <si>
    <t>99996</t>
  </si>
  <si>
    <t>福多司坦片</t>
  </si>
  <si>
    <t>24片/盒</t>
  </si>
  <si>
    <t>江苏正大丰海制药有限公司</t>
  </si>
  <si>
    <t>102405</t>
  </si>
  <si>
    <t>福辛普利钠片</t>
  </si>
  <si>
    <t>38464</t>
  </si>
  <si>
    <t>辅酶Q10胶囊</t>
  </si>
  <si>
    <t>65743</t>
  </si>
  <si>
    <t>妇科千金胶囊</t>
  </si>
  <si>
    <t>株洲千金药业股份有限公司</t>
  </si>
  <si>
    <t>84518</t>
  </si>
  <si>
    <t>妇乐片</t>
  </si>
  <si>
    <t>44716</t>
  </si>
  <si>
    <t>妇平胶囊</t>
  </si>
  <si>
    <t>贵州景诚制药有限公司</t>
  </si>
  <si>
    <t>17617</t>
  </si>
  <si>
    <t>妇炎康复胶囊</t>
  </si>
  <si>
    <t>每粒装0.4g（相当于饮片1.02g）</t>
  </si>
  <si>
    <t>江西杏林白马药业有限公司</t>
  </si>
  <si>
    <t>28304</t>
  </si>
  <si>
    <t>妇炎平栓</t>
  </si>
  <si>
    <t>2.1g</t>
  </si>
  <si>
    <t>45531</t>
  </si>
  <si>
    <t>附子理中丸</t>
  </si>
  <si>
    <t>64050</t>
  </si>
  <si>
    <t>复方α-酮酸片</t>
  </si>
  <si>
    <t>0.63g</t>
  </si>
  <si>
    <t>100/盒(瓶）</t>
  </si>
  <si>
    <t>北京费森尤斯卡比医药有限公司</t>
  </si>
  <si>
    <t>41166</t>
  </si>
  <si>
    <t>复方阿嗪米特肠溶片</t>
  </si>
  <si>
    <t>扬州一洋制药有限公司</t>
  </si>
  <si>
    <t>38987</t>
  </si>
  <si>
    <t>复方氨酚烷胺胶囊</t>
  </si>
  <si>
    <t>对乙酰氨基酚0.25g/盐酸金刚烷胺0.1g</t>
  </si>
  <si>
    <t>瑞阳制药有限公司</t>
  </si>
  <si>
    <t>72385</t>
  </si>
  <si>
    <t>复方氨酚烷胺片</t>
  </si>
  <si>
    <t>湖南汉森制药股份有限公司</t>
  </si>
  <si>
    <t>63337</t>
  </si>
  <si>
    <t>复方氨基酸注射液(18AA)</t>
  </si>
  <si>
    <t>250m1:12.5g(总氨基酸)</t>
  </si>
  <si>
    <t>84866</t>
  </si>
  <si>
    <t>复方氨基酸注射液(18AA-Ⅱ)</t>
  </si>
  <si>
    <t>250ml:21.25g</t>
  </si>
  <si>
    <t>湖北长联杜勒制药有限公司</t>
  </si>
  <si>
    <t>20062</t>
  </si>
  <si>
    <t>34583</t>
  </si>
  <si>
    <t>广东大冢制药有限公司</t>
  </si>
  <si>
    <t>41483</t>
  </si>
  <si>
    <t>复方氨基酸注射液(18AA-Ⅴ)</t>
  </si>
  <si>
    <t>250ml:8.06g(总氨基酸):12.5g(木糖醇)</t>
  </si>
  <si>
    <t>湖北一半天制药有限公司</t>
  </si>
  <si>
    <t>29573</t>
  </si>
  <si>
    <t>复方氨基酸注射液(18AA-Ⅶ)</t>
  </si>
  <si>
    <t>200ml:20.65g(总氨基酸)</t>
  </si>
  <si>
    <t>安徽富邦药业有限公司</t>
  </si>
  <si>
    <t>86173</t>
  </si>
  <si>
    <t>复方氨基酸注射液(3AA)</t>
  </si>
  <si>
    <t>250ml:10.65g</t>
  </si>
  <si>
    <t>33118</t>
  </si>
  <si>
    <t>复方氨基酸注射液(9AA)</t>
  </si>
  <si>
    <t>250ml:13.98g(总氨基酸)</t>
  </si>
  <si>
    <t>24302</t>
  </si>
  <si>
    <t>复方氨肽素片</t>
  </si>
  <si>
    <t>120/盒(瓶）</t>
  </si>
  <si>
    <t>25606</t>
  </si>
  <si>
    <t>复方斑蝥胶囊</t>
  </si>
  <si>
    <t>重庆希尔安药业有限公司</t>
  </si>
  <si>
    <t>24544</t>
  </si>
  <si>
    <t>复方倍他米松注射液</t>
  </si>
  <si>
    <t>1ml:5mg:2mg</t>
  </si>
  <si>
    <t>Schering-Plough Labo N.V.（杭州默沙东制药有限公司分包装）</t>
  </si>
  <si>
    <t>43596</t>
  </si>
  <si>
    <t>复方吡拉西坦脑蛋白水解物片</t>
  </si>
  <si>
    <t>辽源誉隆亚东药业有限责任公司</t>
  </si>
  <si>
    <t>25425</t>
  </si>
  <si>
    <t>复方苁蓉益智胶囊</t>
  </si>
  <si>
    <t>安徽誉隆亚东药业有限公司</t>
  </si>
  <si>
    <t>98751</t>
  </si>
  <si>
    <t>复方醋酸地塞米松乳膏</t>
  </si>
  <si>
    <t>30g:22.5mg</t>
  </si>
  <si>
    <t>华润三九医药股份有限公司</t>
  </si>
  <si>
    <t>40232</t>
  </si>
  <si>
    <t>复方丹参滴丸</t>
  </si>
  <si>
    <t>27mg</t>
  </si>
  <si>
    <t>180/盒（瓶）</t>
  </si>
  <si>
    <t>天士力医药集团股份有限公司</t>
  </si>
  <si>
    <t>66709</t>
  </si>
  <si>
    <t>复方丹参片</t>
  </si>
  <si>
    <t>0.32g</t>
  </si>
  <si>
    <t>广州白云山和记黄埔中药有限公司</t>
  </si>
  <si>
    <t>64068</t>
  </si>
  <si>
    <t>64137</t>
  </si>
  <si>
    <t>复方地龙片</t>
  </si>
  <si>
    <t>0.53g</t>
  </si>
  <si>
    <t>南京易亨制药有限公司</t>
  </si>
  <si>
    <t>41122</t>
  </si>
  <si>
    <t>复方多粘菌素B软膏</t>
  </si>
  <si>
    <t>浙江孚诺医药股份有限公司</t>
  </si>
  <si>
    <t>53558</t>
  </si>
  <si>
    <t>复方二氯醋酸二异丙胺注射液</t>
  </si>
  <si>
    <t>1ml:20mg</t>
  </si>
  <si>
    <t>20918</t>
  </si>
  <si>
    <t>复方泛影葡胺注射液</t>
  </si>
  <si>
    <t>20ml:15.2g</t>
  </si>
  <si>
    <t>25568</t>
  </si>
  <si>
    <t>92834</t>
  </si>
  <si>
    <t>复方氟米松软膏</t>
  </si>
  <si>
    <t>香港澳美制药厂（Bright Future Pharmaceuticals Factory）</t>
  </si>
  <si>
    <t>37742</t>
  </si>
  <si>
    <t>复方甘草片</t>
  </si>
  <si>
    <t>天津华津制药有限公司</t>
  </si>
  <si>
    <t>64921</t>
  </si>
  <si>
    <t>神威药业（张家口）有限公司</t>
  </si>
  <si>
    <t>68143</t>
  </si>
  <si>
    <t>复方甘草酸苷胶囊</t>
  </si>
  <si>
    <t>甘草酸苷25mg/甘氨酸25mg/蛋氨酸25mg</t>
  </si>
  <si>
    <t>45/盒（瓶）</t>
  </si>
  <si>
    <t>87516</t>
  </si>
  <si>
    <t>复方甘草酸苷片</t>
  </si>
  <si>
    <t>日本秋山片剂株式会社AkiyamaJozaiCo.,Ltd.[卫材（中国）药业有限公司分包装]</t>
  </si>
  <si>
    <t>50902</t>
  </si>
  <si>
    <t>复方环磷酰胺肠溶片</t>
  </si>
  <si>
    <t>通化茂祥制药有限公司</t>
  </si>
  <si>
    <t>37378</t>
  </si>
  <si>
    <t>复方黄柏液涂剂</t>
  </si>
  <si>
    <t>涂剂</t>
  </si>
  <si>
    <t>150ml</t>
  </si>
  <si>
    <t>山东汉方制药有限公司</t>
  </si>
  <si>
    <t>43632</t>
  </si>
  <si>
    <t>复方活脑舒胶囊</t>
  </si>
  <si>
    <t>吉林省辉南长龙生化药业股份有限公司</t>
  </si>
  <si>
    <t>26657</t>
  </si>
  <si>
    <t>复方角菜酸酯栓</t>
  </si>
  <si>
    <t>3.4g</t>
  </si>
  <si>
    <t>51553</t>
  </si>
  <si>
    <t>复方荆芥熏洗剂</t>
  </si>
  <si>
    <t>荣昌制药（淄博）有限公司</t>
  </si>
  <si>
    <t>33814</t>
  </si>
  <si>
    <t>复方聚乙二醇电解质散(Ⅰ)</t>
  </si>
  <si>
    <t>69.56g</t>
  </si>
  <si>
    <t>江西恒康药业有限公司</t>
  </si>
  <si>
    <t>49239</t>
  </si>
  <si>
    <t>复方聚乙二醇电解质散(IV）</t>
  </si>
  <si>
    <t>A剂:聚乙二醇400013.125g/B剂:碳酸氢钠0.1785g/氯化钠0.3507g/氯化钾0.0466g</t>
  </si>
  <si>
    <t>舒泰神（北京）生物制药股份有限公司</t>
  </si>
  <si>
    <t>19134</t>
  </si>
  <si>
    <t>复方克霉唑乳膏(Ⅱ)</t>
  </si>
  <si>
    <t>55558</t>
  </si>
  <si>
    <t>复方苦参注射液</t>
  </si>
  <si>
    <t>5ml</t>
  </si>
  <si>
    <t>山西振东制药股份有限公司</t>
  </si>
  <si>
    <t>15303</t>
  </si>
  <si>
    <t>复方利多卡因乳膏</t>
  </si>
  <si>
    <t>10g(每g含丙胺卡因25mg/利多卡因25mg)</t>
  </si>
  <si>
    <t>同方药业集团有限公司</t>
  </si>
  <si>
    <t>99830</t>
  </si>
  <si>
    <t>复方利血平氨苯蝶啶片</t>
  </si>
  <si>
    <t>华润双鹤药业股份有限公司</t>
  </si>
  <si>
    <t>67556</t>
  </si>
  <si>
    <t>复方鹿仙草片</t>
  </si>
  <si>
    <t>0.41g</t>
  </si>
  <si>
    <t>承德燕峰药业有限责任公司</t>
  </si>
  <si>
    <t>50374</t>
  </si>
  <si>
    <t>复方氯化钠注射液</t>
  </si>
  <si>
    <t>500ml</t>
  </si>
  <si>
    <t>13909</t>
  </si>
  <si>
    <t>14084</t>
  </si>
  <si>
    <t>注射液(软袋)</t>
  </si>
  <si>
    <t>81136</t>
  </si>
  <si>
    <t>注射液(塑料瓶)</t>
  </si>
  <si>
    <t>84575</t>
  </si>
  <si>
    <t>84758</t>
  </si>
  <si>
    <t>复方氯唑沙宗分散片</t>
  </si>
  <si>
    <t>氯唑沙宗0.125g/对乙酰氨基酚0.15g</t>
  </si>
  <si>
    <t>36432</t>
  </si>
  <si>
    <t>复方脑肽节苷脂注射液</t>
  </si>
  <si>
    <t>吉林天成制药有限公司</t>
  </si>
  <si>
    <t>98810</t>
  </si>
  <si>
    <t>复方尿囊素片</t>
  </si>
  <si>
    <t>55mg</t>
  </si>
  <si>
    <t>15647</t>
  </si>
  <si>
    <t>复方牛胎肝提取物片</t>
  </si>
  <si>
    <t>40mg(多肽)</t>
  </si>
  <si>
    <t>36/盒(瓶）</t>
  </si>
  <si>
    <t>北京第一生物化学药业有限公司</t>
  </si>
  <si>
    <t>15547</t>
  </si>
  <si>
    <t>复方硼砂含漱液</t>
  </si>
  <si>
    <t>含漱液</t>
  </si>
  <si>
    <t>上海运佳黄浦制药有限公司</t>
  </si>
  <si>
    <t>61062</t>
  </si>
  <si>
    <t>复方青黛胶囊</t>
  </si>
  <si>
    <t>陕西医药控股集团天宁制药有限责任公司</t>
  </si>
  <si>
    <t>44515</t>
  </si>
  <si>
    <t>复方乳酸乳膏</t>
  </si>
  <si>
    <t>20g:乳酸2.4g/尿素3g</t>
  </si>
  <si>
    <t>福建太平洋制药有限公司</t>
  </si>
  <si>
    <t>29030</t>
  </si>
  <si>
    <t>复方沙棘籽油栓</t>
  </si>
  <si>
    <t>2.7g</t>
  </si>
  <si>
    <t>陕西海天制药有限公司</t>
  </si>
  <si>
    <t>67427</t>
  </si>
  <si>
    <t>复方石韦片</t>
  </si>
  <si>
    <t>颈复康药业集团有限公司</t>
  </si>
  <si>
    <t>19277</t>
  </si>
  <si>
    <t>复方双花口服液</t>
  </si>
  <si>
    <t>6/瓶（支）</t>
  </si>
  <si>
    <t>北京康益药业有限公司</t>
  </si>
  <si>
    <t>98961</t>
  </si>
  <si>
    <t>复方碳酸钙泡腾颗粒</t>
  </si>
  <si>
    <t>泡腾颗粒剂</t>
  </si>
  <si>
    <t>1.5g(含碳酸钙0.375g/维生素D3 31.25IU)</t>
  </si>
  <si>
    <t>20/盒（袋）</t>
  </si>
  <si>
    <t>山东达因海洋生物制药股份有限公司</t>
  </si>
  <si>
    <t>42532</t>
  </si>
  <si>
    <t>复方天麻蜜环糖肽片</t>
  </si>
  <si>
    <t>山西康欣药业有限公司</t>
  </si>
  <si>
    <t>39673</t>
  </si>
  <si>
    <t>复方托吡卡胺滴眼液</t>
  </si>
  <si>
    <t>50666</t>
  </si>
  <si>
    <t>复方乌鸡胶囊</t>
  </si>
  <si>
    <t>江西天施康中药股份有限公司</t>
  </si>
  <si>
    <t>21091</t>
  </si>
  <si>
    <t>复方夏天无片</t>
  </si>
  <si>
    <t>74526</t>
  </si>
  <si>
    <t>复方鲜竹沥液</t>
  </si>
  <si>
    <t>21446</t>
  </si>
  <si>
    <t>复方消化酶胶囊</t>
  </si>
  <si>
    <t>39156</t>
  </si>
  <si>
    <t>复方消化酶胶囊(Ⅱ)</t>
  </si>
  <si>
    <t>48956</t>
  </si>
  <si>
    <t>复方玄驹胶囊</t>
  </si>
  <si>
    <t>0.42g</t>
  </si>
  <si>
    <t>浙江施强制药有限公司</t>
  </si>
  <si>
    <t>43879</t>
  </si>
  <si>
    <t>复方血栓通胶囊</t>
  </si>
  <si>
    <t>广东众生药业股份有限公司</t>
  </si>
  <si>
    <t>83279</t>
  </si>
  <si>
    <t>复方血栓通片</t>
  </si>
  <si>
    <t>扬州中惠制药有限公司</t>
  </si>
  <si>
    <t>81965</t>
  </si>
  <si>
    <t>复方血栓通软胶囊</t>
  </si>
  <si>
    <t>0.74g</t>
  </si>
  <si>
    <t>广东广发制药有限公司</t>
  </si>
  <si>
    <t>46039</t>
  </si>
  <si>
    <t>复方盐酸伪麻黄碱缓释胶囊</t>
  </si>
  <si>
    <t>90mg/4mg</t>
  </si>
  <si>
    <t>8/盒（瓶）</t>
  </si>
  <si>
    <t>65902</t>
  </si>
  <si>
    <t>复方皂矾丸</t>
  </si>
  <si>
    <t>小蜜丸</t>
  </si>
  <si>
    <t>陕西郝其军制药股份有限公司</t>
  </si>
  <si>
    <t>54216</t>
  </si>
  <si>
    <t>复方樟柳碱注射液</t>
  </si>
  <si>
    <t>2ml(氢溴酸樟柳碱0.2mg/盐酸普鲁卡因20mg)</t>
  </si>
  <si>
    <t>华润紫竹药业有限公司</t>
  </si>
  <si>
    <t>49542</t>
  </si>
  <si>
    <t>复方樟脑乳膏</t>
  </si>
  <si>
    <t>30g</t>
  </si>
  <si>
    <t>武汉诺安药业有限公司</t>
  </si>
  <si>
    <t>20311</t>
  </si>
  <si>
    <t>复合磷酸氢钾注射液</t>
  </si>
  <si>
    <t>90697</t>
  </si>
  <si>
    <t>复合维生素B片</t>
  </si>
  <si>
    <t>64675</t>
  </si>
  <si>
    <t>复合维生素片</t>
  </si>
  <si>
    <t>阿根廷拜耳（Bayer S.A.）（拜耳医药保健有限公司启东分公司分包装）</t>
  </si>
  <si>
    <t>48166</t>
  </si>
  <si>
    <t>富马酸比索洛尔片</t>
  </si>
  <si>
    <t>10片/袋</t>
  </si>
  <si>
    <t>北京华素制药股份有限公司</t>
  </si>
  <si>
    <t>60547</t>
  </si>
  <si>
    <t>60550</t>
  </si>
  <si>
    <t>富马酸喹硫平片</t>
  </si>
  <si>
    <t>55038</t>
  </si>
  <si>
    <t>富马酸替诺福韦二吡呋酯片</t>
  </si>
  <si>
    <t>300mg</t>
  </si>
  <si>
    <t>30/盒（瓶</t>
  </si>
  <si>
    <t>葛兰素史克（天津）有限公司</t>
  </si>
  <si>
    <t>99068</t>
  </si>
  <si>
    <t>99350</t>
  </si>
  <si>
    <t>富马酸酮替芬片</t>
  </si>
  <si>
    <t>常州制药厂有限公司</t>
  </si>
  <si>
    <t>69961</t>
  </si>
  <si>
    <t>富马酸依美斯汀滴眼液</t>
  </si>
  <si>
    <t>5ml:2.5mg</t>
  </si>
  <si>
    <t>42814</t>
  </si>
  <si>
    <t>腹膜透析液(乳酸盐-G1.5%)</t>
  </si>
  <si>
    <t>广州百特医疗用品有限公司（天津百特医疗用品有限公司委托生产）</t>
  </si>
  <si>
    <t>82871</t>
  </si>
  <si>
    <t>注射液（腹腔用药）</t>
  </si>
  <si>
    <t>5000ml(葡萄糖1.5%)</t>
  </si>
  <si>
    <t>82875</t>
  </si>
  <si>
    <t>腹膜透析液(乳酸盐-G2.5%)</t>
  </si>
  <si>
    <t>82873</t>
  </si>
  <si>
    <t>5000ml(葡萄糖2.5%)</t>
  </si>
  <si>
    <t>82876</t>
  </si>
  <si>
    <t>嘎日迪五味丸</t>
  </si>
  <si>
    <t>10粒（1g/10粒）</t>
  </si>
  <si>
    <t>5/盒（瓶）</t>
  </si>
  <si>
    <t>阜新蒙药有限责任公司</t>
  </si>
  <si>
    <t>39885</t>
  </si>
  <si>
    <t>钆喷酸葡胺注射液</t>
  </si>
  <si>
    <t>20ml:9.38g</t>
  </si>
  <si>
    <t>40955</t>
  </si>
  <si>
    <t>15ml:7.04g</t>
  </si>
  <si>
    <t>54693</t>
  </si>
  <si>
    <t>20ml:9.3802g</t>
  </si>
  <si>
    <t>54694</t>
  </si>
  <si>
    <t>甘草酸单铵半胱氨酸氯化钠注射液</t>
  </si>
  <si>
    <t>弘和制药有限公司</t>
  </si>
  <si>
    <t>96238</t>
  </si>
  <si>
    <t>甘草酸二铵肠溶胶囊</t>
  </si>
  <si>
    <t>63/盒（瓶）</t>
  </si>
  <si>
    <t>87523</t>
  </si>
  <si>
    <t>甘草酸二铵胶囊</t>
  </si>
  <si>
    <t>23646</t>
  </si>
  <si>
    <t>甘草锌颗粒</t>
  </si>
  <si>
    <t>1.5g(相当于3.6mg-4.35mg/甘草酸25.2mg)</t>
  </si>
  <si>
    <t>42541</t>
  </si>
  <si>
    <t>甘海胃康胶囊</t>
  </si>
  <si>
    <t>陕西东科制药有限责任公司</t>
  </si>
  <si>
    <t>28869</t>
  </si>
  <si>
    <t>甘精胰岛素注射液</t>
  </si>
  <si>
    <t>Sanofi-Aventis Deutschland GmbH(赛诺菲(北京)制药有限公司分包装)</t>
  </si>
  <si>
    <t>41384</t>
  </si>
  <si>
    <t>甘桔冰梅片</t>
  </si>
  <si>
    <t>28299</t>
  </si>
  <si>
    <t>甘露醇注射液</t>
  </si>
  <si>
    <t>3000ml:150g（冲洗用）</t>
  </si>
  <si>
    <t>84660</t>
  </si>
  <si>
    <t>250ml:50g</t>
  </si>
  <si>
    <t>84874</t>
  </si>
  <si>
    <t>甘油</t>
  </si>
  <si>
    <t>药用辅料</t>
  </si>
  <si>
    <t>河北金钟制药有限公司</t>
  </si>
  <si>
    <t>Y89862</t>
  </si>
  <si>
    <t>甘油灌肠剂</t>
  </si>
  <si>
    <t>灌肠剂</t>
  </si>
  <si>
    <t>110ml</t>
  </si>
  <si>
    <t>保定天浩制药有限公司</t>
  </si>
  <si>
    <t>25441</t>
  </si>
  <si>
    <t>30551</t>
  </si>
  <si>
    <t>甘油果糖氯化钠注射液</t>
  </si>
  <si>
    <t>250ml:25g:12.5g</t>
  </si>
  <si>
    <t>华仁药业（日照）有限公司</t>
  </si>
  <si>
    <t>25386</t>
  </si>
  <si>
    <t>31849</t>
  </si>
  <si>
    <t>甘油磷酸钠注射液</t>
  </si>
  <si>
    <t>10ml:2.16g</t>
  </si>
  <si>
    <t>34984</t>
  </si>
  <si>
    <t>肝苏片</t>
  </si>
  <si>
    <t>90/盒(瓶）</t>
  </si>
  <si>
    <t>四川古蔺肝苏药业有限公司</t>
  </si>
  <si>
    <t>50277</t>
  </si>
  <si>
    <t>肝素钙注射液</t>
  </si>
  <si>
    <t>1ml:10000单位</t>
  </si>
  <si>
    <t>天津生物化学制药有限公司</t>
  </si>
  <si>
    <t>82533</t>
  </si>
  <si>
    <t>肝素钠封管注射液</t>
  </si>
  <si>
    <t>5ml：50IU</t>
  </si>
  <si>
    <t>山东省惠诺药业有限公司</t>
  </si>
  <si>
    <t>100169</t>
  </si>
  <si>
    <t>5ml:500IU</t>
  </si>
  <si>
    <t>10/瓶（支）</t>
  </si>
  <si>
    <t>96061</t>
  </si>
  <si>
    <t>肝素钠注射液</t>
  </si>
  <si>
    <t>2ml:12500单位</t>
  </si>
  <si>
    <t>85273</t>
  </si>
  <si>
    <t>肝喜乐颗粒</t>
  </si>
  <si>
    <t>4g</t>
  </si>
  <si>
    <t>四川旭华制药有限公司</t>
  </si>
  <si>
    <t>53883</t>
  </si>
  <si>
    <t>肛泰栓</t>
  </si>
  <si>
    <t xml:space="preserve">烟台荣昌制药股份有限公司 </t>
  </si>
  <si>
    <t>75098</t>
  </si>
  <si>
    <t>高三尖杉酯碱注射液</t>
  </si>
  <si>
    <t>1ml:1mg</t>
  </si>
  <si>
    <t>82097</t>
  </si>
  <si>
    <t>戈利木单抗注射液</t>
  </si>
  <si>
    <t>50mg/0.5ml</t>
  </si>
  <si>
    <t>美国（Baxter Pharmaceutical Solutions LLC）1</t>
  </si>
  <si>
    <t>100830</t>
  </si>
  <si>
    <t>格列吡嗪控释片</t>
  </si>
  <si>
    <t>淄博万杰制药有限公司</t>
  </si>
  <si>
    <t>45318</t>
  </si>
  <si>
    <t>格列吡嗪片</t>
  </si>
  <si>
    <t>75472</t>
  </si>
  <si>
    <t>格列喹酮片</t>
  </si>
  <si>
    <t>北京万辉双鹤药业有限责任公司</t>
  </si>
  <si>
    <t>76597</t>
  </si>
  <si>
    <t>格列美脲片</t>
  </si>
  <si>
    <t>75116</t>
  </si>
  <si>
    <t>更昔洛韦凝胶</t>
  </si>
  <si>
    <t>眼用凝胶剂</t>
  </si>
  <si>
    <t>5g:7.5mg</t>
  </si>
  <si>
    <t>湖北科益药业股份有限公司</t>
  </si>
  <si>
    <t>25123</t>
  </si>
  <si>
    <t>枸地氯雷他定片</t>
  </si>
  <si>
    <t>8.8mg</t>
  </si>
  <si>
    <t>扬子江药业集团广州海瑞药业有限公司</t>
  </si>
  <si>
    <t>32872</t>
  </si>
  <si>
    <t>枸橼酸铋钾胶囊</t>
  </si>
  <si>
    <t>0.3g(含铋110mg)</t>
  </si>
  <si>
    <t>75527</t>
  </si>
  <si>
    <t>枸橼酸铋钾颗粒</t>
  </si>
  <si>
    <t>每袋含0.11g 铋</t>
  </si>
  <si>
    <t>56/盒（袋）</t>
  </si>
  <si>
    <t>75639</t>
  </si>
  <si>
    <t>枸橼酸铋钾片/替硝唑片/克拉霉素片</t>
  </si>
  <si>
    <t>0.3g/0.5g/0.25g</t>
  </si>
  <si>
    <t>8/盒(瓶）</t>
  </si>
  <si>
    <t>25120</t>
  </si>
  <si>
    <t>枸橼酸铋雷尼替丁胶囊</t>
  </si>
  <si>
    <t>常州兰陵制药有限公司</t>
  </si>
  <si>
    <t>26375</t>
  </si>
  <si>
    <t>枸橼酸芬太尼注射液</t>
  </si>
  <si>
    <t>2ml:0.1mg*10支</t>
  </si>
  <si>
    <t>宜昌人福药业有限责任公司</t>
  </si>
  <si>
    <t>Y16531</t>
  </si>
  <si>
    <t>枸橼酸钾颗粒</t>
  </si>
  <si>
    <t>2g:1.45g</t>
  </si>
  <si>
    <t>山东绿叶制药有限公司</t>
  </si>
  <si>
    <t>18017</t>
  </si>
  <si>
    <t>枸橼酸咖啡因注射液</t>
  </si>
  <si>
    <t>注射液剂</t>
  </si>
  <si>
    <t>1ml*20mg*10</t>
  </si>
  <si>
    <t>意大利阿尔法韦士曼制药公司（ALFA WASSERMANN S.p.A.）</t>
  </si>
  <si>
    <t>Y92287</t>
  </si>
  <si>
    <t>枸橼酸氯米芬片</t>
  </si>
  <si>
    <t>塞浦路斯高特制药有限公司(Codal Synto Limited)</t>
  </si>
  <si>
    <t>43950</t>
  </si>
  <si>
    <t>枸橼酸莫沙必利片</t>
  </si>
  <si>
    <t>35976</t>
  </si>
  <si>
    <t>枸橼酸舒芬太尼注射液</t>
  </si>
  <si>
    <t>50ug</t>
  </si>
  <si>
    <t>Y11996</t>
  </si>
  <si>
    <t>50ug*10</t>
  </si>
  <si>
    <t>Y21484</t>
  </si>
  <si>
    <t>1ml:50ug</t>
  </si>
  <si>
    <t>Y31749</t>
  </si>
  <si>
    <t>枸橼酸他莫昔芬片</t>
  </si>
  <si>
    <t>60/盒</t>
  </si>
  <si>
    <t>Y15837</t>
  </si>
  <si>
    <t>枸橼酸坦度螺酮胶囊</t>
  </si>
  <si>
    <t>四川科瑞德制药股份有限公司</t>
  </si>
  <si>
    <t>44561</t>
  </si>
  <si>
    <t>枸橼酸托瑞米芬片</t>
  </si>
  <si>
    <t>60mg</t>
  </si>
  <si>
    <t>芬兰奥立安药厂(Orion Corporation)1</t>
  </si>
  <si>
    <t>101483</t>
  </si>
  <si>
    <t>枸橼酸西地那非片</t>
  </si>
  <si>
    <t>1/盒(瓶）</t>
  </si>
  <si>
    <t>49176</t>
  </si>
  <si>
    <t>枸橼酸伊沙佐米胶囊</t>
  </si>
  <si>
    <t>4mg</t>
  </si>
  <si>
    <t>3/盒</t>
  </si>
  <si>
    <t>Haupt Pharma Amareg GmbH</t>
  </si>
  <si>
    <t>101022</t>
  </si>
  <si>
    <t>谷氨酰胺薁磺酸钠颗粒</t>
  </si>
  <si>
    <t>0.67g:L-谷氨酰胺663.3mg与薁磺酸钠2.01mg</t>
  </si>
  <si>
    <t>15/盒（袋）</t>
  </si>
  <si>
    <t>海南海神同洲制药有限公司</t>
  </si>
  <si>
    <t>41954</t>
  </si>
  <si>
    <t>谷胱甘肽片</t>
  </si>
  <si>
    <t>39695</t>
  </si>
  <si>
    <t>谷维素片</t>
  </si>
  <si>
    <t>北京中新药业股份有限公司</t>
  </si>
  <si>
    <t>66926</t>
  </si>
  <si>
    <t>骨化三醇胶丸</t>
  </si>
  <si>
    <t>胶丸</t>
  </si>
  <si>
    <t>0.25ug</t>
  </si>
  <si>
    <t>瑞士R.P.Scherer GmbH Co.KG(上海罗氏制药有限公司分包装）</t>
  </si>
  <si>
    <t>48103</t>
  </si>
  <si>
    <t>骨化三醇软胶囊</t>
  </si>
  <si>
    <t>胶囊剂（软胶囊）</t>
  </si>
  <si>
    <t>正大制药（青岛）有限公司</t>
  </si>
  <si>
    <t>45038</t>
  </si>
  <si>
    <t>骨康胶囊</t>
  </si>
  <si>
    <t>贵州维康子帆药业股份有限公司</t>
  </si>
  <si>
    <t>40931</t>
  </si>
  <si>
    <t>骨松宝颗粒</t>
  </si>
  <si>
    <t>颗粒剂(无糖型)</t>
  </si>
  <si>
    <t>贵州富华药业有限责任公司</t>
  </si>
  <si>
    <t>48635</t>
  </si>
  <si>
    <t>固肠止泻丸</t>
  </si>
  <si>
    <t>5g(1g/12粒)</t>
  </si>
  <si>
    <t>陕西中医学院制药厂</t>
  </si>
  <si>
    <t>49287</t>
  </si>
  <si>
    <t>冠心宁注射液</t>
  </si>
  <si>
    <t>朗致集团万荣药业有限公司</t>
  </si>
  <si>
    <t>90087</t>
  </si>
  <si>
    <t>鲑降钙素注射液</t>
  </si>
  <si>
    <t>1ml:50IU</t>
  </si>
  <si>
    <t>瑞士诺华(Novartis Pharma Stein AG)5</t>
  </si>
  <si>
    <t>52431</t>
  </si>
  <si>
    <t>桂附地黄丸</t>
  </si>
  <si>
    <t>65531</t>
  </si>
  <si>
    <t>桂龙咳喘宁片</t>
  </si>
  <si>
    <t>0.33g</t>
  </si>
  <si>
    <t>广西泰诺制药有限公司</t>
  </si>
  <si>
    <t>74335</t>
  </si>
  <si>
    <t>桂枝茯苓胶囊</t>
  </si>
  <si>
    <t>每粒装0.31g</t>
  </si>
  <si>
    <t>江苏康缘药业股份有限公司</t>
  </si>
  <si>
    <t>85917</t>
  </si>
  <si>
    <t>果糖二磷酸钠口服液</t>
  </si>
  <si>
    <t>10ml:1g</t>
  </si>
  <si>
    <t>浙江浙北药业有限公司</t>
  </si>
  <si>
    <t>30164</t>
  </si>
  <si>
    <t>过氧化氢溶液</t>
  </si>
  <si>
    <t>100ml:3g</t>
  </si>
  <si>
    <t>天津市东方广诚医药化工有限公司</t>
  </si>
  <si>
    <t>49702</t>
  </si>
  <si>
    <t>哈西奈德溶液</t>
  </si>
  <si>
    <t>10ml（0.1％）</t>
  </si>
  <si>
    <t>福元药业有限公司</t>
  </si>
  <si>
    <t>54711</t>
  </si>
  <si>
    <t>海昆肾喜胶囊</t>
  </si>
  <si>
    <t>0.22g</t>
  </si>
  <si>
    <t>26633</t>
  </si>
  <si>
    <t>红霉素肠溶胶囊</t>
  </si>
  <si>
    <t>肠溶胶囊（微丸型）</t>
  </si>
  <si>
    <t>0.125g</t>
  </si>
  <si>
    <t>浙江华润三九众益制药有限公司</t>
  </si>
  <si>
    <t>85740</t>
  </si>
  <si>
    <t>红霉素软膏</t>
  </si>
  <si>
    <t>10g:0.1g</t>
  </si>
  <si>
    <t>71726</t>
  </si>
  <si>
    <t>红霉素眼膏</t>
  </si>
  <si>
    <t>眼膏剂</t>
  </si>
  <si>
    <t>2.5g:12.5mg</t>
  </si>
  <si>
    <t>北京双吉制药有限公司</t>
  </si>
  <si>
    <t>60145</t>
  </si>
  <si>
    <t>厚朴排气合剂</t>
  </si>
  <si>
    <t>50ml</t>
  </si>
  <si>
    <t>22986</t>
  </si>
  <si>
    <t>25ml</t>
  </si>
  <si>
    <t>97767</t>
  </si>
  <si>
    <t>虎力散胶囊</t>
  </si>
  <si>
    <t>云南云河药业股份有限公司</t>
  </si>
  <si>
    <t>48616</t>
  </si>
  <si>
    <t>49318</t>
  </si>
  <si>
    <t>琥珀酸美托洛尔缓释片</t>
  </si>
  <si>
    <t>47.5mg</t>
  </si>
  <si>
    <t>55076</t>
  </si>
  <si>
    <t>琥珀酸索利那新片</t>
  </si>
  <si>
    <t>10片/盒</t>
  </si>
  <si>
    <t>1011247</t>
  </si>
  <si>
    <t>琥珀酸亚铁片</t>
  </si>
  <si>
    <t>金陵药业股份有限公司南京金陵制药厂</t>
  </si>
  <si>
    <t>84987</t>
  </si>
  <si>
    <t>琥珀酰明胶注射液</t>
  </si>
  <si>
    <t>500ml:20g</t>
  </si>
  <si>
    <t>吉林省长源药业有限公司</t>
  </si>
  <si>
    <t>26238</t>
  </si>
  <si>
    <t>护肝胶囊</t>
  </si>
  <si>
    <t>0.35g</t>
  </si>
  <si>
    <t>吉林华康药业股份有限公司</t>
  </si>
  <si>
    <t>63822</t>
  </si>
  <si>
    <t>护肝宁片</t>
  </si>
  <si>
    <t>贵州信邦制药股份有限公司</t>
  </si>
  <si>
    <t>46325</t>
  </si>
  <si>
    <t>护肝片</t>
  </si>
  <si>
    <t>黑龙江葵花药业股份有限公司</t>
  </si>
  <si>
    <t>65572</t>
  </si>
  <si>
    <t>华蟾素胶囊</t>
  </si>
  <si>
    <t>51874</t>
  </si>
  <si>
    <t>98879</t>
  </si>
  <si>
    <t>华法林钠片</t>
  </si>
  <si>
    <t>80/盒（瓶）</t>
  </si>
  <si>
    <t>64389</t>
  </si>
  <si>
    <t>3mg</t>
  </si>
  <si>
    <t>70276</t>
  </si>
  <si>
    <t>滑膜炎颗粒</t>
  </si>
  <si>
    <t>6g(每1g相当于饮片3g)</t>
  </si>
  <si>
    <t>102079</t>
  </si>
  <si>
    <t>槐耳颗粒</t>
  </si>
  <si>
    <t>启东盖天力药业有限公司</t>
  </si>
  <si>
    <t>26458</t>
  </si>
  <si>
    <t>槐杞黄颗粒</t>
  </si>
  <si>
    <t>26464</t>
  </si>
  <si>
    <t>环孢素滴眼液</t>
  </si>
  <si>
    <t>3ml:30mg</t>
  </si>
  <si>
    <t>35473</t>
  </si>
  <si>
    <t>环孢素胶囊</t>
  </si>
  <si>
    <t>德国 Catalent Germany Eberbach GmbH（北京诺华制药有限公司分包装）</t>
  </si>
  <si>
    <t>43501</t>
  </si>
  <si>
    <t>环孢素软胶囊</t>
  </si>
  <si>
    <t>胶囊剂(微乳化)</t>
  </si>
  <si>
    <t>50140</t>
  </si>
  <si>
    <t>83112</t>
  </si>
  <si>
    <t>环酯红霉素干混悬剂</t>
  </si>
  <si>
    <t>海南澳美华制药有限公司</t>
  </si>
  <si>
    <t>37518</t>
  </si>
  <si>
    <t>黄柏胶囊</t>
  </si>
  <si>
    <t>相当于原药材1g</t>
  </si>
  <si>
    <t>24607</t>
  </si>
  <si>
    <t>黄葵胶囊</t>
  </si>
  <si>
    <t>江苏苏中药业集团股份有限公司</t>
  </si>
  <si>
    <t>21942</t>
  </si>
  <si>
    <t>黄连上清丸</t>
  </si>
  <si>
    <t>71344</t>
  </si>
  <si>
    <t>黄芪精颗粒</t>
  </si>
  <si>
    <t>8g</t>
  </si>
  <si>
    <t>颈复康药业集团赤峰丹龙药业有限公司</t>
  </si>
  <si>
    <t>19237</t>
  </si>
  <si>
    <t>黄芪注射液</t>
  </si>
  <si>
    <t>39421</t>
  </si>
  <si>
    <t>黄体酮胶囊</t>
  </si>
  <si>
    <t>31173</t>
  </si>
  <si>
    <t>黄体酮阴道缓释凝胶</t>
  </si>
  <si>
    <t>8%(90mg)</t>
  </si>
  <si>
    <t>英国（Fleet laboratories Limited）</t>
  </si>
  <si>
    <t>47787</t>
  </si>
  <si>
    <t>黄体酮注射液</t>
  </si>
  <si>
    <t>1ml:10mg</t>
  </si>
  <si>
    <t>61646</t>
  </si>
  <si>
    <t>71519</t>
  </si>
  <si>
    <t>85835</t>
  </si>
  <si>
    <t>回生口服液</t>
  </si>
  <si>
    <t>33446</t>
  </si>
  <si>
    <t>茴三硫胶囊</t>
  </si>
  <si>
    <t>成都国嘉联合制药有限公司</t>
  </si>
  <si>
    <t>19065</t>
  </si>
  <si>
    <t>活血止痛胶囊</t>
  </si>
  <si>
    <t>南京中山制药有限公司</t>
  </si>
  <si>
    <t>83782</t>
  </si>
  <si>
    <t>珠海安生凤凰制药有限公司</t>
  </si>
  <si>
    <t>84176</t>
  </si>
  <si>
    <t>藿香正气水</t>
  </si>
  <si>
    <t>酊剂</t>
  </si>
  <si>
    <t>63349</t>
  </si>
  <si>
    <t>肌苷片</t>
  </si>
  <si>
    <t>65839</t>
  </si>
  <si>
    <t>肌苷注射液</t>
  </si>
  <si>
    <t>2ml:0.1g</t>
  </si>
  <si>
    <t>天方药业有限公司</t>
  </si>
  <si>
    <t>62379</t>
  </si>
  <si>
    <t>鸡胆口服溶液</t>
  </si>
  <si>
    <t>10ml(含鹅去氧胆酸22mg)</t>
  </si>
  <si>
    <t>吉林省东北亚药业股份有限公司</t>
  </si>
  <si>
    <t>26056</t>
  </si>
  <si>
    <t>积雪苷霜软膏</t>
  </si>
  <si>
    <t>27479</t>
  </si>
  <si>
    <t>吉法酯片</t>
  </si>
  <si>
    <t>日本(Seiko Eiyo Yakuhin Co.,LTD)</t>
  </si>
  <si>
    <t>52496</t>
  </si>
  <si>
    <t>吉非替尼片</t>
  </si>
  <si>
    <t>102359</t>
  </si>
  <si>
    <t>Kagamiishi Plant, Nipro Pharma Corporation（阿斯利康制药有限公司分包装）</t>
  </si>
  <si>
    <t>55034</t>
  </si>
  <si>
    <t>99311</t>
  </si>
  <si>
    <t>己酮可可碱注射液</t>
  </si>
  <si>
    <t>5ml:0.1g</t>
  </si>
  <si>
    <t>广州万正药业有限公司</t>
  </si>
  <si>
    <t>100531</t>
  </si>
  <si>
    <t>加巴喷丁胶囊</t>
  </si>
  <si>
    <t>21290</t>
  </si>
  <si>
    <t>54545</t>
  </si>
  <si>
    <t>加味八珍益母膏</t>
  </si>
  <si>
    <t>煎膏剂</t>
  </si>
  <si>
    <t>150g</t>
  </si>
  <si>
    <t>丹东药业集团有限公司</t>
  </si>
  <si>
    <t>39682</t>
  </si>
  <si>
    <t>加味逍遥丸</t>
  </si>
  <si>
    <t>6g（6g/100粒）</t>
  </si>
  <si>
    <t>73548</t>
  </si>
  <si>
    <t>甲氨蝶呤片</t>
  </si>
  <si>
    <t>86021</t>
  </si>
  <si>
    <t>甲氨蝶呤注射液</t>
  </si>
  <si>
    <t>10ml:1.0g</t>
  </si>
  <si>
    <t>澳大利亚辉瑞(Pfizer (Perth) Pty Limited)2</t>
  </si>
  <si>
    <t>101510</t>
  </si>
  <si>
    <t>甲苯磺酸拉帕替尼片</t>
  </si>
  <si>
    <t>250mg</t>
  </si>
  <si>
    <t>70/</t>
  </si>
  <si>
    <t>Glaxo Operations UK Limited,(trading as Glaxo Wellcome Operations)葛兰素史克（天津）有限公司分包装</t>
  </si>
  <si>
    <t>100006</t>
  </si>
  <si>
    <t>甲苯磺酸索拉非尼片</t>
  </si>
  <si>
    <t>Bayer AG</t>
  </si>
  <si>
    <t>48132</t>
  </si>
  <si>
    <t>甲睾酮片</t>
  </si>
  <si>
    <t>64954</t>
  </si>
  <si>
    <t>甲钴胺胶囊</t>
  </si>
  <si>
    <t>32542</t>
  </si>
  <si>
    <t>甲钴胺片</t>
  </si>
  <si>
    <t>卫材（中国）药业有限公司</t>
  </si>
  <si>
    <t>50699</t>
  </si>
  <si>
    <t>55194</t>
  </si>
  <si>
    <t>甲钴胺注射液</t>
  </si>
  <si>
    <t>1ml:0.5mg</t>
  </si>
  <si>
    <t>50873</t>
  </si>
  <si>
    <t>甲磺酸阿帕替尼片</t>
  </si>
  <si>
    <t>0.25g（以阿帕替尼计）</t>
  </si>
  <si>
    <t>99752</t>
  </si>
  <si>
    <t>甲磺酸奥希替尼片</t>
  </si>
  <si>
    <t>80mg</t>
  </si>
  <si>
    <t>瑞典阿斯利康AstraZeneca AB(阿斯利康制药有限公司分装)</t>
  </si>
  <si>
    <t>101242</t>
  </si>
  <si>
    <t>甲磺酸倍他司汀片</t>
  </si>
  <si>
    <t>6mg</t>
  </si>
  <si>
    <t>60976</t>
  </si>
  <si>
    <t>甲磺酸溴隐亭片</t>
  </si>
  <si>
    <t>匈牙利吉瑞大药厂(Gedeon Richter Plc.)</t>
  </si>
  <si>
    <t>49433</t>
  </si>
  <si>
    <t>意大利诺华(Novartis Farma S.p.A)</t>
  </si>
  <si>
    <t>50807</t>
  </si>
  <si>
    <t>甲磺酸伊马替尼片</t>
  </si>
  <si>
    <t>德国诺华(Novartis Pharma Produktions GmbH)1</t>
  </si>
  <si>
    <t>53930</t>
  </si>
  <si>
    <t>60/盒（袋）</t>
  </si>
  <si>
    <t>99023</t>
  </si>
  <si>
    <t>甲硫酸新斯的明注射液</t>
  </si>
  <si>
    <t>2ml:1mg</t>
  </si>
  <si>
    <t>81594</t>
  </si>
  <si>
    <t>河南润弘制药股份有限公司</t>
  </si>
  <si>
    <t>84182</t>
  </si>
  <si>
    <t>甲泼尼龙片</t>
  </si>
  <si>
    <t>意大利辉瑞(Pharmacia Italia S.p.A.)</t>
  </si>
  <si>
    <t>72060</t>
  </si>
  <si>
    <t>甲巯咪唑片</t>
  </si>
  <si>
    <t>Merck KGaA 默克制药（江苏）有限公司分包装</t>
  </si>
  <si>
    <t>641</t>
  </si>
  <si>
    <t>甲硝唑呋喃唑酮栓</t>
  </si>
  <si>
    <t>5/盒（袋）</t>
  </si>
  <si>
    <t>锦州九泰药业有限责任公司</t>
  </si>
  <si>
    <t>34189</t>
  </si>
  <si>
    <t>甲硝唑氯化钠注射液</t>
  </si>
  <si>
    <t>100ml:0.5g</t>
  </si>
  <si>
    <t>81415</t>
  </si>
  <si>
    <t>河北天成药业股份有限公司</t>
  </si>
  <si>
    <t>82004</t>
  </si>
  <si>
    <t>甲硝唑片</t>
  </si>
  <si>
    <t>1008174</t>
  </si>
  <si>
    <t>健胃消食口服液</t>
  </si>
  <si>
    <t>100013</t>
  </si>
  <si>
    <t>29444</t>
  </si>
  <si>
    <t>健胃消食片</t>
  </si>
  <si>
    <t>0.8g</t>
  </si>
  <si>
    <t>32/盒（瓶）</t>
  </si>
  <si>
    <t>湖北午时药业股份有限公司</t>
  </si>
  <si>
    <t>65454</t>
  </si>
  <si>
    <t>胶体果胶铋干混悬剂</t>
  </si>
  <si>
    <t>0.15g(以铋计)</t>
  </si>
  <si>
    <t>湖南华纳大药厂股份有限公司</t>
  </si>
  <si>
    <t>36202</t>
  </si>
  <si>
    <t>胶体果胶铋颗粒</t>
  </si>
  <si>
    <t>山西新宝源制药有限公司</t>
  </si>
  <si>
    <t>28756</t>
  </si>
  <si>
    <t>胶体酒石酸铋胶囊</t>
  </si>
  <si>
    <t>28761</t>
  </si>
  <si>
    <t>结合雌激素片</t>
  </si>
  <si>
    <t>0.625mg</t>
  </si>
  <si>
    <t>新疆新姿源生物制药有限责任公司</t>
  </si>
  <si>
    <t>53868</t>
  </si>
  <si>
    <t>结合雌激素乳膏</t>
  </si>
  <si>
    <t>1g:0.625mg</t>
  </si>
  <si>
    <t>53869</t>
  </si>
  <si>
    <t>金刚藤胶囊</t>
  </si>
  <si>
    <t>湖北福人药业股份有限公司</t>
  </si>
  <si>
    <t>33684</t>
  </si>
  <si>
    <t>金归洗液</t>
  </si>
  <si>
    <t>200ml</t>
  </si>
  <si>
    <t>浙江圣华药业有限公司</t>
  </si>
  <si>
    <t>52213</t>
  </si>
  <si>
    <t>金花清感颗粒</t>
  </si>
  <si>
    <t>聚协昌（北京）药业有限公司</t>
  </si>
  <si>
    <t>99929</t>
  </si>
  <si>
    <t>金匮肾气丸</t>
  </si>
  <si>
    <t>64236</t>
  </si>
  <si>
    <t>20g/100丸</t>
  </si>
  <si>
    <t>360/盒（瓶）</t>
  </si>
  <si>
    <t>64348</t>
  </si>
  <si>
    <t>金莲花颗粒</t>
  </si>
  <si>
    <t>承德天原药业股份有限公司</t>
  </si>
  <si>
    <t>36986</t>
  </si>
  <si>
    <t>金水宝片</t>
  </si>
  <si>
    <t>江西济民可信药业有限公司</t>
  </si>
  <si>
    <t>99581</t>
  </si>
  <si>
    <t>金天格胶囊</t>
  </si>
  <si>
    <t>金花企业(集团)股份有限公司西安金花制药厂</t>
  </si>
  <si>
    <t>20085</t>
  </si>
  <si>
    <t>荆花胃康胶丸</t>
  </si>
  <si>
    <t>39633</t>
  </si>
  <si>
    <t>精蛋白生物合成人胰岛素注射液</t>
  </si>
  <si>
    <t>83054</t>
  </si>
  <si>
    <t>10ml:400IU</t>
  </si>
  <si>
    <t>83074</t>
  </si>
  <si>
    <t>精蛋白生物合成人胰岛素注射液（预混30R）</t>
  </si>
  <si>
    <t>83056</t>
  </si>
  <si>
    <t>83114</t>
  </si>
  <si>
    <t>精蛋白生物合成人胰岛素注射液（预混50R）</t>
  </si>
  <si>
    <t>46238</t>
  </si>
  <si>
    <t>精蛋白锌胰岛素注射液（30R）</t>
  </si>
  <si>
    <t>江苏万邦生化医药集团有限责任公司</t>
  </si>
  <si>
    <t>72646</t>
  </si>
  <si>
    <t>精蛋白锌重组赖脯胰岛素混合注射液(25R)</t>
  </si>
  <si>
    <t>法国礼来Lilly France S.A.S.（礼来苏州制药有限公司分装）</t>
  </si>
  <si>
    <t>49094</t>
  </si>
  <si>
    <t>精蛋白锌重组赖脯胰岛素混合注射液(50R)</t>
  </si>
  <si>
    <t>49093</t>
  </si>
  <si>
    <t>精蛋白锌重组人胰岛素混合注射液</t>
  </si>
  <si>
    <t>法国礼来Lilly France （礼来苏州制药有限公司分装）</t>
  </si>
  <si>
    <t>82612</t>
  </si>
  <si>
    <t>精蛋白重组人胰岛素混合注射液（40/60）</t>
  </si>
  <si>
    <t>95546</t>
  </si>
  <si>
    <t>精蛋白重组人胰岛素注射液</t>
  </si>
  <si>
    <t>82732</t>
  </si>
  <si>
    <t>精蛋白重组人胰岛素注射液(预混30/70)</t>
  </si>
  <si>
    <t>波兰(BIOTON S.A.)（哈尔滨誉衡药业股份有限公司分包装）</t>
  </si>
  <si>
    <t>82148</t>
  </si>
  <si>
    <t>颈复康颗粒</t>
  </si>
  <si>
    <t>每袋装5g</t>
  </si>
  <si>
    <t>81523</t>
  </si>
  <si>
    <t>颈痛颗粒</t>
  </si>
  <si>
    <t>山东明仁福瑞达制药股份有限公司</t>
  </si>
  <si>
    <t>54519</t>
  </si>
  <si>
    <t>静注人免疫球蛋白(PH4)</t>
  </si>
  <si>
    <t>50ml:2.5g</t>
  </si>
  <si>
    <t>43177</t>
  </si>
  <si>
    <t>酒石酸布托啡诺注射液</t>
  </si>
  <si>
    <t>Y10947</t>
  </si>
  <si>
    <t>酒石酸伐尼克兰片</t>
  </si>
  <si>
    <t>R-Pharm Germany Gmlbh</t>
  </si>
  <si>
    <t>45137</t>
  </si>
  <si>
    <t>酒石酸美托洛尔片</t>
  </si>
  <si>
    <t>72245</t>
  </si>
  <si>
    <t>酒石酸托特罗定缓释片</t>
  </si>
  <si>
    <t>南京美瑞制药有限公司</t>
  </si>
  <si>
    <t>33575</t>
  </si>
  <si>
    <t>酒石酸托特罗定片</t>
  </si>
  <si>
    <t>36248</t>
  </si>
  <si>
    <t>酒石酸长春瑞滨软胶囊</t>
  </si>
  <si>
    <t>2/盒（瓶）</t>
  </si>
  <si>
    <t>101702</t>
  </si>
  <si>
    <t>酒石酸长春瑞滨注射液</t>
  </si>
  <si>
    <t>101350</t>
  </si>
  <si>
    <t>101382</t>
  </si>
  <si>
    <t>酒石酸唑吡坦片</t>
  </si>
  <si>
    <t>10mg*7</t>
  </si>
  <si>
    <t>Sanofi Winthrop Industrie（赛诺菲（杭州）制药有限公司分包装）</t>
  </si>
  <si>
    <t>Y20256</t>
  </si>
  <si>
    <t>Y5189</t>
  </si>
  <si>
    <t>桔贝合剂</t>
  </si>
  <si>
    <t>江西诚志永丰药业有限责任公司</t>
  </si>
  <si>
    <t>43118</t>
  </si>
  <si>
    <t>聚桂醇注射液</t>
  </si>
  <si>
    <t>陕西天宇制药有限公司</t>
  </si>
  <si>
    <t>45486</t>
  </si>
  <si>
    <t>聚磺苯乙烯钠散</t>
  </si>
  <si>
    <t>上海世康特制药有限公司</t>
  </si>
  <si>
    <t>Y2243</t>
  </si>
  <si>
    <t>Y92225</t>
  </si>
  <si>
    <t>聚乙二醇4000散</t>
  </si>
  <si>
    <t>口服散剂</t>
  </si>
  <si>
    <t>30袋/包</t>
  </si>
  <si>
    <t>1011233</t>
  </si>
  <si>
    <t>聚乙二醇干扰素a-2b注射液</t>
  </si>
  <si>
    <t>0.5ml:180ug</t>
  </si>
  <si>
    <t>厦门特宝生物工程股份有限公司</t>
  </si>
  <si>
    <t>99327</t>
  </si>
  <si>
    <t>聚乙二醇干扰素α-2a注射液</t>
  </si>
  <si>
    <t>瑞士F.Hoffmann-La Rocho Ltd.(上海罗氏制药有限公司分包装）</t>
  </si>
  <si>
    <t>50608</t>
  </si>
  <si>
    <t>聚乙二醇化重组人粒细胞刺激因子注射液</t>
  </si>
  <si>
    <t>1ml:3mg</t>
  </si>
  <si>
    <t>石药集团百克（山东）生物制药有限公司</t>
  </si>
  <si>
    <t>97914</t>
  </si>
  <si>
    <t>石药集团百克(山东)生物制药有限公司</t>
  </si>
  <si>
    <t>99309</t>
  </si>
  <si>
    <t>聚乙烯醇滴眼液</t>
  </si>
  <si>
    <t>0.5ml:7mg</t>
  </si>
  <si>
    <t>台湾信东生技股份有限公司</t>
  </si>
  <si>
    <t>35023</t>
  </si>
  <si>
    <t>咖啡酸片</t>
  </si>
  <si>
    <t>德州德药制药有限公司</t>
  </si>
  <si>
    <t>21961</t>
  </si>
  <si>
    <t>卡巴胆碱注射液</t>
  </si>
  <si>
    <t>22773</t>
  </si>
  <si>
    <t>卡泊三醇搽剂</t>
  </si>
  <si>
    <t>搽剂</t>
  </si>
  <si>
    <t>30ml:1.5mg</t>
  </si>
  <si>
    <t>丹麦（LEO Pharma A/S)</t>
  </si>
  <si>
    <t>47071</t>
  </si>
  <si>
    <t>卡泊三醇软膏</t>
  </si>
  <si>
    <t>15g:0.75mg</t>
  </si>
  <si>
    <t>爱尔兰（Leo Laboratories Ltd）</t>
  </si>
  <si>
    <t>47155</t>
  </si>
  <si>
    <t>10g:0.5mg</t>
  </si>
  <si>
    <t>55557</t>
  </si>
  <si>
    <t>卡铂注射液</t>
  </si>
  <si>
    <t>齐鲁制药有限公司 (委托齐鲁制药（海南）有限公司生产)</t>
  </si>
  <si>
    <t>101452</t>
  </si>
  <si>
    <t>卡格列净片</t>
  </si>
  <si>
    <t>100mg</t>
  </si>
  <si>
    <t>Janssen Ortho,LLC</t>
  </si>
  <si>
    <t>101011</t>
  </si>
  <si>
    <t>卡介菌纯蛋白衍生物</t>
  </si>
  <si>
    <t>50IU/ml</t>
  </si>
  <si>
    <t>成都生物制品研究所有限责任公司</t>
  </si>
  <si>
    <t>99851</t>
  </si>
  <si>
    <t>卡马西平片</t>
  </si>
  <si>
    <t>北京诺华制药有限公司</t>
  </si>
  <si>
    <t>14147</t>
  </si>
  <si>
    <t>72913</t>
  </si>
  <si>
    <t>卡培他滨片</t>
  </si>
  <si>
    <t xml:space="preserve"> 上海罗氏制药有限公司</t>
  </si>
  <si>
    <t>101687</t>
  </si>
  <si>
    <t>101707</t>
  </si>
  <si>
    <t>101737</t>
  </si>
  <si>
    <t>卡前列素氨丁三醇注射液</t>
  </si>
  <si>
    <t>1ml:0.25mg</t>
  </si>
  <si>
    <t>常州四药制药有限公司</t>
  </si>
  <si>
    <t>30432</t>
  </si>
  <si>
    <t>卡托普利片</t>
  </si>
  <si>
    <t>河北医科大学制药厂</t>
  </si>
  <si>
    <t>70034</t>
  </si>
  <si>
    <t>70574</t>
  </si>
  <si>
    <t>100片/盒(瓶）</t>
  </si>
  <si>
    <t>DL1001</t>
  </si>
  <si>
    <t>开塞露（含甘油）</t>
  </si>
  <si>
    <t>62388</t>
  </si>
  <si>
    <t>坎地沙坦酯片</t>
  </si>
  <si>
    <t>8mg</t>
  </si>
  <si>
    <t>28片/盒</t>
  </si>
  <si>
    <t>浙江永宁药业股份有限公司</t>
  </si>
  <si>
    <t>89311</t>
  </si>
  <si>
    <t>康艾注射液</t>
  </si>
  <si>
    <t>长白山制药股份有限公司</t>
  </si>
  <si>
    <t>30523</t>
  </si>
  <si>
    <t>30525</t>
  </si>
  <si>
    <t>康柏西普眼用注射液</t>
  </si>
  <si>
    <t>10mg/ml，0.2ml/支</t>
  </si>
  <si>
    <t>成都康弘生物科技有限公司</t>
  </si>
  <si>
    <t>99619</t>
  </si>
  <si>
    <t>康妇凝胶</t>
  </si>
  <si>
    <t>贵州健兴药业有限公司</t>
  </si>
  <si>
    <t>21815</t>
  </si>
  <si>
    <t>康复新液</t>
  </si>
  <si>
    <t>四川好医生攀西药业有限责任公司</t>
  </si>
  <si>
    <t>24891</t>
  </si>
  <si>
    <t>内蒙古京新药业有限公司</t>
  </si>
  <si>
    <t>46424</t>
  </si>
  <si>
    <t>康莱特软胶囊</t>
  </si>
  <si>
    <t>浙江康莱特药业有限公司</t>
  </si>
  <si>
    <t>31506</t>
  </si>
  <si>
    <t>康莱特注射液</t>
  </si>
  <si>
    <t>100ml:10g</t>
  </si>
  <si>
    <t>31507</t>
  </si>
  <si>
    <t>糠酸莫米松鼻喷雾剂</t>
  </si>
  <si>
    <t>50ug/揿/60揿</t>
  </si>
  <si>
    <t>比利时（Schering-Plough Labo N.V.）</t>
  </si>
  <si>
    <t>53864</t>
  </si>
  <si>
    <t>糠酸莫米松乳膏</t>
  </si>
  <si>
    <t>5g:5mg</t>
  </si>
  <si>
    <t>拜耳医药（上海）有限公司</t>
  </si>
  <si>
    <t>43404</t>
  </si>
  <si>
    <t>抗病毒口服液</t>
  </si>
  <si>
    <t>65004</t>
  </si>
  <si>
    <t>抗骨增生胶囊</t>
  </si>
  <si>
    <t>27114</t>
  </si>
  <si>
    <t>抗凝血用枸橼酸钠溶液</t>
  </si>
  <si>
    <t>200ml：8g</t>
  </si>
  <si>
    <t>成都青山利康药业有限公司</t>
  </si>
  <si>
    <t>52096</t>
  </si>
  <si>
    <t>克拉霉素分散片</t>
  </si>
  <si>
    <t>江苏海岸药业有限公司</t>
  </si>
  <si>
    <t>21374</t>
  </si>
  <si>
    <t>安康北医大制药股份有限公司</t>
  </si>
  <si>
    <t>52945</t>
  </si>
  <si>
    <t>克拉霉素缓释片</t>
  </si>
  <si>
    <t>21680</t>
  </si>
  <si>
    <t>4/盒（瓶）</t>
  </si>
  <si>
    <t>莱阳市江波制药有限责任公司</t>
  </si>
  <si>
    <t>23487</t>
  </si>
  <si>
    <t>克拉霉素胶囊</t>
  </si>
  <si>
    <t>80265</t>
  </si>
  <si>
    <t>克林霉素磷酸酯凝胶</t>
  </si>
  <si>
    <t>20g:0.2g</t>
  </si>
  <si>
    <t>苏州第四制药厂有限公司</t>
  </si>
  <si>
    <t>39071</t>
  </si>
  <si>
    <t>克唑替尼胶囊</t>
  </si>
  <si>
    <t>60/瓶（盒）</t>
  </si>
  <si>
    <t>100901</t>
  </si>
  <si>
    <t>枯草杆菌二联活菌肠溶胶囊</t>
  </si>
  <si>
    <t>北京韩美药品有限公司</t>
  </si>
  <si>
    <t>40098</t>
  </si>
  <si>
    <t>枯草杆菌二联活菌颗粒</t>
  </si>
  <si>
    <t>40093</t>
  </si>
  <si>
    <t>苦参凝胶</t>
  </si>
  <si>
    <t>5g(含苦参总碱以氧化苦参碱计为0.1g)</t>
  </si>
  <si>
    <t>4/盒</t>
  </si>
  <si>
    <t>贵阳新天药业股份有限公司</t>
  </si>
  <si>
    <t>53504</t>
  </si>
  <si>
    <t>苦碟子注射液</t>
  </si>
  <si>
    <t>沈阳双鼎制药有限公司</t>
  </si>
  <si>
    <t>25736</t>
  </si>
  <si>
    <t>坤复康胶囊</t>
  </si>
  <si>
    <t>0.38g</t>
  </si>
  <si>
    <t>陕西康惠制药股份有限公司</t>
  </si>
  <si>
    <t>28308</t>
  </si>
  <si>
    <t>坤泰胶囊</t>
  </si>
  <si>
    <t>每粒装0.5g</t>
  </si>
  <si>
    <t>82382</t>
  </si>
  <si>
    <t>83052</t>
  </si>
  <si>
    <t>拉米夫定片</t>
  </si>
  <si>
    <t>葛兰素史克制药（苏州）有限公司</t>
  </si>
  <si>
    <t>44233</t>
  </si>
  <si>
    <t>拉莫三嗪片</t>
  </si>
  <si>
    <t>波兰葛兰素GlaxoSmithKline Pharmaceuticals S.A.</t>
  </si>
  <si>
    <t>41665</t>
  </si>
  <si>
    <t>拉坦前列素滴眼液</t>
  </si>
  <si>
    <t>2.5ml:125ug</t>
  </si>
  <si>
    <t>38044</t>
  </si>
  <si>
    <t>来氟米特片</t>
  </si>
  <si>
    <t>16/盒(瓶）</t>
  </si>
  <si>
    <t>苏州长征-欣凯制药有限公司</t>
  </si>
  <si>
    <t>17356</t>
  </si>
  <si>
    <t>河北万岁药业有限公司</t>
  </si>
  <si>
    <t>21977</t>
  </si>
  <si>
    <t>来那度胺胶囊</t>
  </si>
  <si>
    <t>21/</t>
  </si>
  <si>
    <t>瑞士 Celgene International Sarl</t>
  </si>
  <si>
    <t>100005</t>
  </si>
  <si>
    <t>来曲唑片</t>
  </si>
  <si>
    <t>瑞士诺华（Novartis Pharma Stein AG）6</t>
  </si>
  <si>
    <t>101628</t>
  </si>
  <si>
    <t>101709</t>
  </si>
  <si>
    <t>赖氨肌醇维B12口服溶液</t>
  </si>
  <si>
    <t>29454</t>
  </si>
  <si>
    <t>赖诺普利片</t>
  </si>
  <si>
    <t>51918</t>
  </si>
  <si>
    <t>赖诺普利氢氯噻嗪片</t>
  </si>
  <si>
    <t>赖诺普利10mg/氢氯噻嗪12.5mg</t>
  </si>
  <si>
    <t>41315</t>
  </si>
  <si>
    <t>赖脯胰岛素注射液</t>
  </si>
  <si>
    <t>49098</t>
  </si>
  <si>
    <t>兰索拉唑肠溶胶囊</t>
  </si>
  <si>
    <t>四川子仁制药有限公司</t>
  </si>
  <si>
    <t>41045</t>
  </si>
  <si>
    <t>湖北欧立制药有限公司</t>
  </si>
  <si>
    <t>88068</t>
  </si>
  <si>
    <t>兰索拉唑肠溶片</t>
  </si>
  <si>
    <t>15mg</t>
  </si>
  <si>
    <t>扬子江药业集团四川海蓉药业有限公司</t>
  </si>
  <si>
    <t>23868</t>
  </si>
  <si>
    <t>蓝芩口服液</t>
  </si>
  <si>
    <t>10ml(相当于原药材21.2g)</t>
  </si>
  <si>
    <t>99946</t>
  </si>
  <si>
    <t>榄香烯乳状注射液</t>
  </si>
  <si>
    <t>20ml:88mg</t>
  </si>
  <si>
    <t>大连华立金港药业有限公司</t>
  </si>
  <si>
    <t>32814</t>
  </si>
  <si>
    <t>劳拉西泮片</t>
  </si>
  <si>
    <t>山东信谊制药有限公司</t>
  </si>
  <si>
    <t>E0026</t>
  </si>
  <si>
    <t>1mg*24</t>
  </si>
  <si>
    <t>Y9336</t>
  </si>
  <si>
    <t>老鹳草软膏</t>
  </si>
  <si>
    <t>健民集团叶开泰国药（随州）有限公司</t>
  </si>
  <si>
    <t>19842</t>
  </si>
  <si>
    <t>乐脉片</t>
  </si>
  <si>
    <t>48/盒(瓶）</t>
  </si>
  <si>
    <t>西安必康制药集团有限公司</t>
  </si>
  <si>
    <t>24034</t>
  </si>
  <si>
    <t>雷贝拉唑钠肠溶胶囊</t>
  </si>
  <si>
    <t>肠溶微丸胶囊</t>
  </si>
  <si>
    <t>珠海润都制药股份有限公司</t>
  </si>
  <si>
    <t>20866</t>
  </si>
  <si>
    <t>29458</t>
  </si>
  <si>
    <t>29461</t>
  </si>
  <si>
    <t>98933</t>
  </si>
  <si>
    <t>雷公藤多苷片</t>
  </si>
  <si>
    <t>湖南千金协力药业有限公司</t>
  </si>
  <si>
    <t>62791</t>
  </si>
  <si>
    <t>雷米普利片</t>
  </si>
  <si>
    <t>昆山龙灯瑞迪制药有限公司</t>
  </si>
  <si>
    <t>29214</t>
  </si>
  <si>
    <t>雷珠单抗注射液</t>
  </si>
  <si>
    <t>10mg/ml，每瓶装量0.20ml</t>
  </si>
  <si>
    <t>99073</t>
  </si>
  <si>
    <t>利巴韦林泡腾颗粒</t>
  </si>
  <si>
    <t>36/盒（袋）</t>
  </si>
  <si>
    <t>25358</t>
  </si>
  <si>
    <t>利伐沙班</t>
  </si>
  <si>
    <t>5/盒(瓶）</t>
  </si>
  <si>
    <t>Bayer AG 拜耳医药保健有限公司分包装</t>
  </si>
  <si>
    <t>48136</t>
  </si>
  <si>
    <t>利可君片</t>
  </si>
  <si>
    <t>江苏吉贝尔药业股份有限公司</t>
  </si>
  <si>
    <t>67159</t>
  </si>
  <si>
    <t>利拉鲁肽注射液</t>
  </si>
  <si>
    <t>3ml：18mg（预填充注射笔)</t>
  </si>
  <si>
    <t>Novo Nordisk A/S诺和诺德（中国）制药有限公司分包装</t>
  </si>
  <si>
    <t>99808</t>
  </si>
  <si>
    <t>利拉萘酯乳膏</t>
  </si>
  <si>
    <t>10g:0.2g</t>
  </si>
  <si>
    <t>山东良福制药有限公司</t>
  </si>
  <si>
    <t>18701</t>
  </si>
  <si>
    <t>利奈唑胺葡萄糖注射液</t>
  </si>
  <si>
    <t>100ml：0.2g:4.6g</t>
  </si>
  <si>
    <t>97130</t>
  </si>
  <si>
    <t>利妥昔单抗注射液</t>
  </si>
  <si>
    <t xml:space="preserve">10ml:0.1g </t>
  </si>
  <si>
    <t>上海复宏汉霖生物制药有限公司</t>
  </si>
  <si>
    <t>102110</t>
  </si>
  <si>
    <t>50612</t>
  </si>
  <si>
    <t>连花清瘟胶囊</t>
  </si>
  <si>
    <t>每粒装0.35g</t>
  </si>
  <si>
    <t>石家庄以岭药业股份有限公司</t>
  </si>
  <si>
    <t>85160</t>
  </si>
  <si>
    <t>连花清瘟颗粒</t>
  </si>
  <si>
    <t>每袋装6g</t>
  </si>
  <si>
    <t>85203</t>
  </si>
  <si>
    <t>连翘败毒丸</t>
  </si>
  <si>
    <t>6g(6g/100粒)</t>
  </si>
  <si>
    <t>63876</t>
  </si>
  <si>
    <t>链霉蛋白酶颗粒</t>
  </si>
  <si>
    <t>20000IU</t>
  </si>
  <si>
    <t>99125</t>
  </si>
  <si>
    <t>磷酸奥司他韦胶囊</t>
  </si>
  <si>
    <t>29829</t>
  </si>
  <si>
    <t>磷酸苯丙哌林口服溶液</t>
  </si>
  <si>
    <t>28457</t>
  </si>
  <si>
    <t>磷酸可待因片</t>
  </si>
  <si>
    <t>15mg*10T*2板</t>
  </si>
  <si>
    <t>Y16521</t>
  </si>
  <si>
    <t>磷酸铝凝胶</t>
  </si>
  <si>
    <t>20g:11g</t>
  </si>
  <si>
    <t>保宁制药株式会社（韩国）（Boryung Pharmaceutical Co., Ltd.）</t>
  </si>
  <si>
    <t>48693</t>
  </si>
  <si>
    <t>膦甲酸钠氯化钠注射液</t>
  </si>
  <si>
    <t>250ml:3g</t>
  </si>
  <si>
    <t>23749</t>
  </si>
  <si>
    <t>灵泽片</t>
  </si>
  <si>
    <t>0.58g</t>
  </si>
  <si>
    <t>浙江佐力药业股份有限公司</t>
  </si>
  <si>
    <t>99320</t>
  </si>
  <si>
    <t>灵芝分散片</t>
  </si>
  <si>
    <t>湖南方盛制药股份有限公司</t>
  </si>
  <si>
    <t>40722</t>
  </si>
  <si>
    <t>羚羊清肺丸</t>
  </si>
  <si>
    <t>21778</t>
  </si>
  <si>
    <t>硫培非格司亭注射液</t>
  </si>
  <si>
    <t>0.6ml:6mg</t>
  </si>
  <si>
    <t>101124</t>
  </si>
  <si>
    <t>硫酸阿米卡星注射液</t>
  </si>
  <si>
    <t>61948</t>
  </si>
  <si>
    <t>63831</t>
  </si>
  <si>
    <t>硫酸阿托品眼用凝胶</t>
  </si>
  <si>
    <t>2.5g:25mg</t>
  </si>
  <si>
    <t>沈阳兴齐眼药股份有限公司</t>
  </si>
  <si>
    <t>38177</t>
  </si>
  <si>
    <t>5g:50mg</t>
  </si>
  <si>
    <t>Y83123</t>
  </si>
  <si>
    <t>硫酸阿托品注射液</t>
  </si>
  <si>
    <t>61611</t>
  </si>
  <si>
    <t>61614</t>
  </si>
  <si>
    <t>硫酸氨基葡萄糖钾胶囊</t>
  </si>
  <si>
    <t>43120</t>
  </si>
  <si>
    <t>硫酸氨基葡萄糖胶囊</t>
  </si>
  <si>
    <t>26971</t>
  </si>
  <si>
    <t>Rottapharm Ltd.</t>
  </si>
  <si>
    <t>39587</t>
  </si>
  <si>
    <t>硫酸钡（Ⅱ型）干混悬剂</t>
  </si>
  <si>
    <t>200g</t>
  </si>
  <si>
    <t>青岛红蝶新材料有限公司</t>
  </si>
  <si>
    <t>85272</t>
  </si>
  <si>
    <t>硫酸吗啡缓释片</t>
  </si>
  <si>
    <t>萌蒂（中国）制药有限公司</t>
  </si>
  <si>
    <t>Y31242</t>
  </si>
  <si>
    <t>Y31244</t>
  </si>
  <si>
    <t>硫酸吗啡口服液</t>
  </si>
  <si>
    <t>10ml：30mg*6支</t>
  </si>
  <si>
    <t>40/盒</t>
  </si>
  <si>
    <t>Y92853</t>
  </si>
  <si>
    <t>硫酸镁粉</t>
  </si>
  <si>
    <t>2/袋</t>
  </si>
  <si>
    <t>河北武罗药业有限公司</t>
  </si>
  <si>
    <t>100736</t>
  </si>
  <si>
    <t>硫酸镁注射液</t>
  </si>
  <si>
    <t>10ml:2.5g</t>
  </si>
  <si>
    <t>100172</t>
  </si>
  <si>
    <t>82095</t>
  </si>
  <si>
    <t>硫酸羟氯喹片</t>
  </si>
  <si>
    <t>上海上药中西制药有限公司</t>
  </si>
  <si>
    <t>19595</t>
  </si>
  <si>
    <t>硫酸氢氯吡格雷片</t>
  </si>
  <si>
    <t>50104</t>
  </si>
  <si>
    <t>深圳信立泰药业股份有限公司</t>
  </si>
  <si>
    <t>82887</t>
  </si>
  <si>
    <t>XY003</t>
  </si>
  <si>
    <t>硫酸庆大霉素注射液</t>
  </si>
  <si>
    <t>2ml:80mg(8万IU)</t>
  </si>
  <si>
    <t>61664</t>
  </si>
  <si>
    <t>62626</t>
  </si>
  <si>
    <t>硫酸沙丁胺醇片</t>
  </si>
  <si>
    <t>2.4mg(相当于沙丁胺醇2mg)</t>
  </si>
  <si>
    <t>江苏亚邦爱普森药业有限公司</t>
  </si>
  <si>
    <t>71330</t>
  </si>
  <si>
    <t>硫酸沙丁胺醇吸入气雾剂</t>
  </si>
  <si>
    <t>气雾剂</t>
  </si>
  <si>
    <t>100ug/揿*200揿</t>
  </si>
  <si>
    <t>扬州市三药制药有限公司</t>
  </si>
  <si>
    <t>61842</t>
  </si>
  <si>
    <t>西班牙葛兰素（GLaxo wellcome s.a）</t>
  </si>
  <si>
    <t>71518</t>
  </si>
  <si>
    <t>硫酸特布他林雾化液</t>
  </si>
  <si>
    <t>雾化溶液剂</t>
  </si>
  <si>
    <t>2ml:5mg</t>
  </si>
  <si>
    <t>55059</t>
  </si>
  <si>
    <t>硫酸依替米星注射液</t>
  </si>
  <si>
    <t>常州方圆制药有限公司</t>
  </si>
  <si>
    <t>47267</t>
  </si>
  <si>
    <t>硫酸鱼精蛋白注射液</t>
  </si>
  <si>
    <t>50mg:5ml</t>
  </si>
  <si>
    <t>北京悦康凯悦制药有限公司</t>
  </si>
  <si>
    <t>Y01893</t>
  </si>
  <si>
    <t>硫糖铝混悬凝胶</t>
  </si>
  <si>
    <t>1g:5ml</t>
  </si>
  <si>
    <t>18/盒</t>
  </si>
  <si>
    <t>100367</t>
  </si>
  <si>
    <t>40886</t>
  </si>
  <si>
    <t>硫辛酸注射液</t>
  </si>
  <si>
    <t>12ml:0.3g</t>
  </si>
  <si>
    <t>江苏神龙药业股份有限公司</t>
  </si>
  <si>
    <t>18545</t>
  </si>
  <si>
    <t>6ml:0.15g</t>
  </si>
  <si>
    <t>亚宝药业集团股份有限公司</t>
  </si>
  <si>
    <t>27210</t>
  </si>
  <si>
    <t>40340</t>
  </si>
  <si>
    <t>硫唑嘌呤片</t>
  </si>
  <si>
    <t>德国 Excella GmbH &amp;Co.KG</t>
  </si>
  <si>
    <t>100904</t>
  </si>
  <si>
    <t>柳氮磺吡啶肠溶片</t>
  </si>
  <si>
    <t>上海信谊天平药业有限公司</t>
  </si>
  <si>
    <t>66026</t>
  </si>
  <si>
    <t>六味安消胶囊</t>
  </si>
  <si>
    <t>85020</t>
  </si>
  <si>
    <t>六味地黄丸</t>
  </si>
  <si>
    <t>每8丸重1.44g(3g/8丸)</t>
  </si>
  <si>
    <t>64164</t>
  </si>
  <si>
    <t>64319</t>
  </si>
  <si>
    <t>20g/100粒</t>
  </si>
  <si>
    <t>65684</t>
  </si>
  <si>
    <t>龙凤宝片</t>
  </si>
  <si>
    <t>四川金药师制药有限公司</t>
  </si>
  <si>
    <t>42601</t>
  </si>
  <si>
    <t>癃闭舒胶囊</t>
  </si>
  <si>
    <t>每粒装0.3g</t>
  </si>
  <si>
    <t>石家庄科迪药业有限公司</t>
  </si>
  <si>
    <t>80114</t>
  </si>
  <si>
    <t>炉甘石洗剂</t>
  </si>
  <si>
    <t>81395</t>
  </si>
  <si>
    <t>卤米松乳膏</t>
  </si>
  <si>
    <t>55534</t>
  </si>
  <si>
    <t>93150</t>
  </si>
  <si>
    <t>罗红霉素胶囊</t>
  </si>
  <si>
    <t>21935</t>
  </si>
  <si>
    <t>罗红霉素颗粒</t>
  </si>
  <si>
    <t>天津怀仁制药有限公司</t>
  </si>
  <si>
    <t>65818</t>
  </si>
  <si>
    <t>罗库溴铵注射液</t>
  </si>
  <si>
    <t>31176</t>
  </si>
  <si>
    <t>螺内酯片</t>
  </si>
  <si>
    <t>64658</t>
  </si>
  <si>
    <t>浙江亚太药业股份有限公司</t>
  </si>
  <si>
    <t>65230</t>
  </si>
  <si>
    <t>裸花紫珠分散片</t>
  </si>
  <si>
    <t>成都华宇制药有限公司</t>
  </si>
  <si>
    <t>89365</t>
  </si>
  <si>
    <t>裸花紫珠颗粒</t>
  </si>
  <si>
    <t>3g(含干浸膏0.8g)</t>
  </si>
  <si>
    <t>江西普正制药股份有限公司</t>
  </si>
  <si>
    <t>96675</t>
  </si>
  <si>
    <t>洛伐他汀胶囊</t>
  </si>
  <si>
    <t>66214</t>
  </si>
  <si>
    <t>洛芬待因片</t>
  </si>
  <si>
    <t>布洛芬0.2g/磷酸可待因12.5mg</t>
  </si>
  <si>
    <t>21735</t>
  </si>
  <si>
    <t>洛索洛芬钠分散片</t>
  </si>
  <si>
    <t>山东裕欣药业有限公司</t>
  </si>
  <si>
    <t>30741</t>
  </si>
  <si>
    <t>铝镁二甲硅油咀嚼片</t>
  </si>
  <si>
    <t>氢氧化镁0.2g/氢氧化铝0.153g/二甲硅油18.9mg</t>
  </si>
  <si>
    <t>永信药品工业（昆山）股份有限公司</t>
  </si>
  <si>
    <t>26359</t>
  </si>
  <si>
    <t>铝碳酸镁咀嚼片</t>
  </si>
  <si>
    <t>广东华润顺峰药业有限公司</t>
  </si>
  <si>
    <t>1011261</t>
  </si>
  <si>
    <t>氯氮平片</t>
  </si>
  <si>
    <t>72915</t>
  </si>
  <si>
    <t>氯化钙注射液</t>
  </si>
  <si>
    <t>10ml:0.3g</t>
  </si>
  <si>
    <t>65833</t>
  </si>
  <si>
    <t>氯化钾缓释片</t>
  </si>
  <si>
    <t>深圳市中联制药有限公司</t>
  </si>
  <si>
    <t>61731</t>
  </si>
  <si>
    <t>上海海虹实业（集团）巢湖今辰药业有限公司</t>
  </si>
  <si>
    <t>62840</t>
  </si>
  <si>
    <t>74851</t>
  </si>
  <si>
    <t>氯化钾注射液</t>
  </si>
  <si>
    <t>10ml:1.5g</t>
  </si>
  <si>
    <t>101073</t>
  </si>
  <si>
    <t>中国大冢制药有限公司</t>
  </si>
  <si>
    <t>1933</t>
  </si>
  <si>
    <t>4913</t>
  </si>
  <si>
    <t>氯化钠注射液</t>
  </si>
  <si>
    <t>3000ml:27g</t>
  </si>
  <si>
    <t>12195</t>
  </si>
  <si>
    <t>100ml:0.9g</t>
  </si>
  <si>
    <t>14026</t>
  </si>
  <si>
    <t>250ml:2.25g</t>
  </si>
  <si>
    <t>14030</t>
  </si>
  <si>
    <t>500ml:4.5g</t>
  </si>
  <si>
    <t>14032</t>
  </si>
  <si>
    <t>10ml:90mg</t>
  </si>
  <si>
    <t>6540</t>
  </si>
  <si>
    <t>0.9%（100ml）</t>
  </si>
  <si>
    <t>石药银湖制药有限公司</t>
  </si>
  <si>
    <t>80312</t>
  </si>
  <si>
    <t>0.9%（250ml）</t>
  </si>
  <si>
    <t>80317</t>
  </si>
  <si>
    <t>0.9%（500ml）</t>
  </si>
  <si>
    <t>80320</t>
  </si>
  <si>
    <t>81566</t>
  </si>
  <si>
    <t>81637</t>
  </si>
  <si>
    <t>81642</t>
  </si>
  <si>
    <t>81646</t>
  </si>
  <si>
    <t>0.9%（50ml）</t>
  </si>
  <si>
    <t>81650</t>
  </si>
  <si>
    <t>注射液（玻璃瓶）</t>
  </si>
  <si>
    <t>83538</t>
  </si>
  <si>
    <t>84574</t>
  </si>
  <si>
    <t>注射液（软袋）</t>
  </si>
  <si>
    <t>0.9%（1000ml）</t>
  </si>
  <si>
    <t>84824</t>
  </si>
  <si>
    <t>85296</t>
  </si>
  <si>
    <t>大连大冢制药有限公司</t>
  </si>
  <si>
    <t>85341</t>
  </si>
  <si>
    <t>85342</t>
  </si>
  <si>
    <t>9244</t>
  </si>
  <si>
    <t>99469</t>
  </si>
  <si>
    <t>99470</t>
  </si>
  <si>
    <t>99471</t>
  </si>
  <si>
    <t>氯雷他定片</t>
  </si>
  <si>
    <t>43446</t>
  </si>
  <si>
    <t>氯雷他定糖浆</t>
  </si>
  <si>
    <t>糖浆剂</t>
  </si>
  <si>
    <t>60ml:60mg</t>
  </si>
  <si>
    <t>万特制药（海南）有限公司</t>
  </si>
  <si>
    <t>35074</t>
  </si>
  <si>
    <t>氯霉素滴眼液</t>
  </si>
  <si>
    <t>5ml:12.5mg</t>
  </si>
  <si>
    <t>85893</t>
  </si>
  <si>
    <t>氯沙坦钾片</t>
  </si>
  <si>
    <t>38484</t>
  </si>
  <si>
    <t>38486</t>
  </si>
  <si>
    <t>英国 Merck Sharp &amp; Dohme Limited (杭州默沙东制药有限公司分包装）</t>
  </si>
  <si>
    <t>46547</t>
  </si>
  <si>
    <t>氯沙坦钾氢氯噻嗪片</t>
  </si>
  <si>
    <t>62.5mg</t>
  </si>
  <si>
    <t>98929</t>
  </si>
  <si>
    <t>氯硝西泮片</t>
  </si>
  <si>
    <t>E0084</t>
  </si>
  <si>
    <t>E0109</t>
  </si>
  <si>
    <t>E0721</t>
  </si>
  <si>
    <t>麻仁软胶囊</t>
  </si>
  <si>
    <t>35573</t>
  </si>
  <si>
    <t>麻仁润肠丸</t>
  </si>
  <si>
    <t>D0192</t>
  </si>
  <si>
    <t>马来酸阿法替尼片</t>
  </si>
  <si>
    <t>40mg(按C24H25ClFN5O3计)</t>
  </si>
  <si>
    <t>德国勃林格殷格翰公司(上海勃林格殷格翰药业分装)</t>
  </si>
  <si>
    <t>100987</t>
  </si>
  <si>
    <t>马来酸吡咯替尼片</t>
  </si>
  <si>
    <t>14/瓶</t>
  </si>
  <si>
    <t>101903</t>
  </si>
  <si>
    <t>马来酸氯苯那敏片</t>
  </si>
  <si>
    <t>64960</t>
  </si>
  <si>
    <t>马来酸氯苯那敏注射液</t>
  </si>
  <si>
    <t>62605</t>
  </si>
  <si>
    <t>马来酸麦角新碱注射液</t>
  </si>
  <si>
    <t>98830</t>
  </si>
  <si>
    <t>马来酸曲美布汀缓释片</t>
  </si>
  <si>
    <t>信合援生制药股份有限公司</t>
  </si>
  <si>
    <t>100226</t>
  </si>
  <si>
    <t>马来酸曲美布汀胶囊</t>
  </si>
  <si>
    <t>山西振东安特生物制药有限公司</t>
  </si>
  <si>
    <t>39797</t>
  </si>
  <si>
    <t>马来酸噻吗洛尔滴眼液</t>
  </si>
  <si>
    <t>武汉五景药业有限公司</t>
  </si>
  <si>
    <t>61679</t>
  </si>
  <si>
    <t>85895</t>
  </si>
  <si>
    <t>马来酸依那普利片</t>
  </si>
  <si>
    <t>66289</t>
  </si>
  <si>
    <t>66290</t>
  </si>
  <si>
    <t>马来酸左氨氯地平片</t>
  </si>
  <si>
    <t>38528</t>
  </si>
  <si>
    <t>马应龙麝香痔疮膏</t>
  </si>
  <si>
    <t>马应龙药业集团股份有限公司</t>
  </si>
  <si>
    <t>81606</t>
  </si>
  <si>
    <t>吗替麦考酚酯胶囊</t>
  </si>
  <si>
    <t>35512</t>
  </si>
  <si>
    <t>48045</t>
  </si>
  <si>
    <t>迈之灵片</t>
  </si>
  <si>
    <t>德国礼达大药厂(Cesra Arzneimittel Gmbll &amp;CoKG)</t>
  </si>
  <si>
    <t>28553</t>
  </si>
  <si>
    <t>脉管复康胶囊</t>
  </si>
  <si>
    <t>每粒装0.45g</t>
  </si>
  <si>
    <t>82896</t>
  </si>
  <si>
    <t>脉络宁口服液</t>
  </si>
  <si>
    <t>44149</t>
  </si>
  <si>
    <t>脉络宁注射液</t>
  </si>
  <si>
    <t>每支装10ml</t>
  </si>
  <si>
    <t>83253</t>
  </si>
  <si>
    <t>脉络舒通丸</t>
  </si>
  <si>
    <t>浓缩水丸</t>
  </si>
  <si>
    <t>12g（每丸重0.056g）</t>
  </si>
  <si>
    <t>97278</t>
  </si>
  <si>
    <t>脉血康胶囊</t>
  </si>
  <si>
    <t>每粒装0.25g</t>
  </si>
  <si>
    <t>84889</t>
  </si>
  <si>
    <t>美洛昔康片</t>
  </si>
  <si>
    <t>7.5mg</t>
  </si>
  <si>
    <t>20片/盒</t>
  </si>
  <si>
    <t>75357</t>
  </si>
  <si>
    <t>美敏伪麻口服溶液</t>
  </si>
  <si>
    <t>120ml</t>
  </si>
  <si>
    <t>99315</t>
  </si>
  <si>
    <t>美沙拉秦肠溶片</t>
  </si>
  <si>
    <t>德国霍克大药厂（Dr. Falk Pharma GmbH）</t>
  </si>
  <si>
    <t>39900</t>
  </si>
  <si>
    <t>美沙拉秦灌肠液</t>
  </si>
  <si>
    <t>60g:4g</t>
  </si>
  <si>
    <t>7/瓶</t>
  </si>
  <si>
    <t>瑞士维福大药厂</t>
  </si>
  <si>
    <t>39767</t>
  </si>
  <si>
    <t>美沙拉秦栓</t>
  </si>
  <si>
    <t>30/盒（袋）</t>
  </si>
  <si>
    <t>39420</t>
  </si>
  <si>
    <t>美沙拉嗪肠溶片</t>
  </si>
  <si>
    <t>葵花药业集团佳木斯鹿灵制药有限公司</t>
  </si>
  <si>
    <t>40952</t>
  </si>
  <si>
    <t>美司钠注射液</t>
  </si>
  <si>
    <t>4ml:0.4g</t>
  </si>
  <si>
    <t>80585</t>
  </si>
  <si>
    <t>美索巴莫分散片</t>
  </si>
  <si>
    <t>天津君安生物制药有限公司</t>
  </si>
  <si>
    <t>23766</t>
  </si>
  <si>
    <t>门冬氨酸氨氯地平片</t>
  </si>
  <si>
    <t>15490</t>
  </si>
  <si>
    <t>门冬氨酸鸟氨酸注射液</t>
  </si>
  <si>
    <t>10ml:5g</t>
  </si>
  <si>
    <t>福安药业集团庆余堂制药有限公司</t>
  </si>
  <si>
    <t>101179</t>
  </si>
  <si>
    <t>门冬胰岛素30注射液</t>
  </si>
  <si>
    <t>46234</t>
  </si>
  <si>
    <t>46235</t>
  </si>
  <si>
    <t>门冬胰岛素50注射液</t>
  </si>
  <si>
    <t>97743</t>
  </si>
  <si>
    <t>门冬胰岛素注射液</t>
  </si>
  <si>
    <t>46236</t>
  </si>
  <si>
    <t>46237</t>
  </si>
  <si>
    <t>蒙脱石散</t>
  </si>
  <si>
    <t>博福-益普生（天津）制药有限公司</t>
  </si>
  <si>
    <t>13431</t>
  </si>
  <si>
    <t>80984</t>
  </si>
  <si>
    <t>10/盒（片）</t>
  </si>
  <si>
    <t>DL0005</t>
  </si>
  <si>
    <t>孟鲁司特钠咀嚼片</t>
  </si>
  <si>
    <t>36192</t>
  </si>
  <si>
    <t>孟鲁司特钠片</t>
  </si>
  <si>
    <t>Merck Sharp &amp; Dohme Ltd.杭州默沙东制药有限公司分包装</t>
  </si>
  <si>
    <t>50023</t>
  </si>
  <si>
    <t>5/盒（片）</t>
  </si>
  <si>
    <t>上海安必生制药技术有限公司</t>
  </si>
  <si>
    <t>DL0004</t>
  </si>
  <si>
    <t>咪达唑仑注射液</t>
  </si>
  <si>
    <t>10/</t>
  </si>
  <si>
    <t>E0015</t>
  </si>
  <si>
    <t>5/盒</t>
  </si>
  <si>
    <t>E0085</t>
  </si>
  <si>
    <t>E0186</t>
  </si>
  <si>
    <t>米氮平片</t>
  </si>
  <si>
    <t>哈尔滨三联药业股份有限公司</t>
  </si>
  <si>
    <t>31629</t>
  </si>
  <si>
    <t>56012</t>
  </si>
  <si>
    <t>56038</t>
  </si>
  <si>
    <t>米非司酮片</t>
  </si>
  <si>
    <t>80313</t>
  </si>
  <si>
    <t>湖北葛店人福药业有限责任公司</t>
  </si>
  <si>
    <t>80817</t>
  </si>
  <si>
    <t>上海新华联制药有限公司</t>
  </si>
  <si>
    <t>81055</t>
  </si>
  <si>
    <t>米格列醇片</t>
  </si>
  <si>
    <t>38721</t>
  </si>
  <si>
    <t>米格列奈钙片</t>
  </si>
  <si>
    <t>10㎎</t>
  </si>
  <si>
    <t>日本橘生药品工业株式会社KISSEI PHARMACEUTICAL CO.,LTD.[卫材（中国）药业有限公司分包装]</t>
  </si>
  <si>
    <t>50887</t>
  </si>
  <si>
    <t>米力农注射液</t>
  </si>
  <si>
    <t>35817</t>
  </si>
  <si>
    <t>米诺地尔酊</t>
  </si>
  <si>
    <t>60ml:3g</t>
  </si>
  <si>
    <t>33804</t>
  </si>
  <si>
    <t>米曲菌胰酶片</t>
  </si>
  <si>
    <t>米曲菌霉24mg/胰酶0.22g</t>
  </si>
  <si>
    <t>德国(NORDMARK ARZNEIMITTEL GmbH &amp; Co. KG)</t>
  </si>
  <si>
    <t>46996</t>
  </si>
  <si>
    <t>米索前列醇片</t>
  </si>
  <si>
    <t>200μg</t>
  </si>
  <si>
    <t>3/盒（瓶）</t>
  </si>
  <si>
    <t>80318</t>
  </si>
  <si>
    <t>80822</t>
  </si>
  <si>
    <t>81067</t>
  </si>
  <si>
    <t>灭菌注射用水</t>
  </si>
  <si>
    <t>24620</t>
  </si>
  <si>
    <t>42457</t>
  </si>
  <si>
    <t>摩罗丹</t>
  </si>
  <si>
    <t>1.84g/16丸(相当于生药材4.5g)</t>
  </si>
  <si>
    <t>288/盒（瓶）</t>
  </si>
  <si>
    <t>邯郸制药股份有限公司</t>
  </si>
  <si>
    <t>90905</t>
  </si>
  <si>
    <t>莫匹罗星软膏</t>
  </si>
  <si>
    <t>5g:0.1g</t>
  </si>
  <si>
    <t>32782</t>
  </si>
  <si>
    <t>那屈肝素钙注射液</t>
  </si>
  <si>
    <t>0.4ml:4100IU</t>
  </si>
  <si>
    <t>南京健友生化制药股份有限公司</t>
  </si>
  <si>
    <t>96529</t>
  </si>
  <si>
    <t>钠钾镁钙葡萄糖注射液</t>
  </si>
  <si>
    <t>22506</t>
  </si>
  <si>
    <t>钠石灰</t>
  </si>
  <si>
    <t>重庆鹏程工业公司钙化厂</t>
  </si>
  <si>
    <t>41627</t>
  </si>
  <si>
    <t>萘替芬酮康唑乳膏</t>
  </si>
  <si>
    <t>10g:盐酸萘替芬0.1g/酮康唑25mg</t>
  </si>
  <si>
    <t>38273</t>
  </si>
  <si>
    <t>脑安滴丸</t>
  </si>
  <si>
    <t>滴丸剂</t>
  </si>
  <si>
    <t>每丸重50mg</t>
  </si>
  <si>
    <t>80644</t>
  </si>
  <si>
    <t>脑安胶囊</t>
  </si>
  <si>
    <t>80493</t>
  </si>
  <si>
    <t>脑苷肌肽注射液</t>
  </si>
  <si>
    <t>2ml:6.4mg(多肽)/100ug(唾液酸)</t>
  </si>
  <si>
    <t>吉林四环制药有限公司</t>
  </si>
  <si>
    <t>48751</t>
  </si>
  <si>
    <t>脑栓通胶囊</t>
  </si>
  <si>
    <t>27/盒（瓶）</t>
  </si>
  <si>
    <t>广东华南药业集团有限公司</t>
  </si>
  <si>
    <t>28726</t>
  </si>
  <si>
    <t>脑心清片</t>
  </si>
  <si>
    <t>38554</t>
  </si>
  <si>
    <t>脑心通胶囊</t>
  </si>
  <si>
    <t>每粒装0.4g</t>
  </si>
  <si>
    <t>陕西步长制药有限公司</t>
  </si>
  <si>
    <t>85061</t>
  </si>
  <si>
    <t>85065</t>
  </si>
  <si>
    <t>尼可刹米注射液</t>
  </si>
  <si>
    <t>1.5ml:0.375g</t>
  </si>
  <si>
    <t>上海禾丰制药有限公司</t>
  </si>
  <si>
    <t>61156</t>
  </si>
  <si>
    <t>61657</t>
  </si>
  <si>
    <t>尼可地尔片</t>
  </si>
  <si>
    <t>99646</t>
  </si>
  <si>
    <t>山西鑫煜制药有限公司</t>
  </si>
  <si>
    <t>99906</t>
  </si>
  <si>
    <t xml:space="preserve">尼洛替尼胶囊 </t>
  </si>
  <si>
    <t>瑞士诺华制药有限公司Novartis Pharma Stein AG</t>
  </si>
  <si>
    <t>99183</t>
  </si>
  <si>
    <t>尼麦角林片</t>
  </si>
  <si>
    <t>52586</t>
  </si>
  <si>
    <t>88033</t>
  </si>
  <si>
    <t>尼莫地平片</t>
  </si>
  <si>
    <t>64782</t>
  </si>
  <si>
    <t>65644</t>
  </si>
  <si>
    <t>尼莫地平注射液</t>
  </si>
  <si>
    <t>50ml:10mg</t>
  </si>
  <si>
    <t>青岛金峰制药有限公司</t>
  </si>
  <si>
    <t>27731</t>
  </si>
  <si>
    <t>尼群地平片</t>
  </si>
  <si>
    <t>65318</t>
  </si>
  <si>
    <t>尼妥珠单抗注射液</t>
  </si>
  <si>
    <t>10ml:50mg</t>
  </si>
  <si>
    <t>百泰生物药业有限公司</t>
  </si>
  <si>
    <t>33339</t>
  </si>
  <si>
    <t>尿毒清颗粒</t>
  </si>
  <si>
    <t>颗粒剂（无糖）</t>
  </si>
  <si>
    <t>康臣药业（内蒙古）有限责任公司</t>
  </si>
  <si>
    <t>81869</t>
  </si>
  <si>
    <t>尿素[13C]呼气试验诊断试剂盒</t>
  </si>
  <si>
    <t>颗粒</t>
  </si>
  <si>
    <t>北京勃然制药有限公司</t>
  </si>
  <si>
    <t>Y71617</t>
  </si>
  <si>
    <t>1瓶/盒</t>
  </si>
  <si>
    <t>Z21207</t>
  </si>
  <si>
    <t>宁泌泰胶囊</t>
  </si>
  <si>
    <t>53495</t>
  </si>
  <si>
    <t>凝血酶</t>
  </si>
  <si>
    <t>冻干粉</t>
  </si>
  <si>
    <t>2000IU</t>
  </si>
  <si>
    <t>长春雷允上药业有限公司</t>
  </si>
  <si>
    <t>81156</t>
  </si>
  <si>
    <t>牛痘疫苗接种家兔炎症皮肤提取物片</t>
  </si>
  <si>
    <t>4单位</t>
  </si>
  <si>
    <t>日本脏器制药株式会社（Nippon Zoki Pharmaceutical Co.,Ltd.）</t>
  </si>
  <si>
    <t>29909</t>
  </si>
  <si>
    <t>牛痘疫苗接种家兔炎症皮肤提取物注射液</t>
  </si>
  <si>
    <t>41821</t>
  </si>
  <si>
    <t>牛黄降压丸</t>
  </si>
  <si>
    <t>1.6g</t>
  </si>
  <si>
    <t>65301</t>
  </si>
  <si>
    <t>牛黄解毒片</t>
  </si>
  <si>
    <t>63900</t>
  </si>
  <si>
    <t>牛黄清胃丸</t>
  </si>
  <si>
    <t>71383</t>
  </si>
  <si>
    <t>浓氯化钠注射液</t>
  </si>
  <si>
    <t>100ml:10g(10%)</t>
  </si>
  <si>
    <t>14272</t>
  </si>
  <si>
    <t>10%（100ml）</t>
  </si>
  <si>
    <t>84902</t>
  </si>
  <si>
    <t>84903</t>
  </si>
  <si>
    <t>暖宫七味丸</t>
  </si>
  <si>
    <t>89086</t>
  </si>
  <si>
    <t>暖胃舒乐胶囊</t>
  </si>
  <si>
    <t>吉林百琦药业有限公司</t>
  </si>
  <si>
    <t>33665</t>
  </si>
  <si>
    <t>诺迪康胶囊</t>
  </si>
  <si>
    <t>每粒装0.28g</t>
  </si>
  <si>
    <t>西藏诺迪康药业股份有限公司 (委托四川诺迪康威光制药有限公司生产)</t>
  </si>
  <si>
    <t>80649</t>
  </si>
  <si>
    <t>诺和笔</t>
  </si>
  <si>
    <t>Y40748</t>
  </si>
  <si>
    <t>诺和针头</t>
  </si>
  <si>
    <t>针头</t>
  </si>
  <si>
    <t>7支</t>
  </si>
  <si>
    <t>丹麦诺和诺德公司(Novo Nordisk A/S)</t>
  </si>
  <si>
    <t>Y30362</t>
  </si>
  <si>
    <t>排石颗粒</t>
  </si>
  <si>
    <t>每袋装20g</t>
  </si>
  <si>
    <t>江西南昌济生制药有限责任公司</t>
  </si>
  <si>
    <t>81888</t>
  </si>
  <si>
    <t>泮托拉唑钠肠溶胶囊</t>
  </si>
  <si>
    <t>胶囊剂(微丸)</t>
  </si>
  <si>
    <t>87856</t>
  </si>
  <si>
    <t>泮托拉唑钠肠溶微丸胶囊</t>
  </si>
  <si>
    <t>50209</t>
  </si>
  <si>
    <t>培元通脑胶囊</t>
  </si>
  <si>
    <t>46481</t>
  </si>
  <si>
    <t>培唑帕尼片</t>
  </si>
  <si>
    <t>200mg</t>
  </si>
  <si>
    <t>英国Glaxo Operations UK Limited (trading as Glaxo Wellcome Operations)</t>
  </si>
  <si>
    <t>101824</t>
  </si>
  <si>
    <t>盆炎清栓</t>
  </si>
  <si>
    <t>毛冬青提取物(以总黄酮计)0.1g/吲哚美辛25mg</t>
  </si>
  <si>
    <t>41468</t>
  </si>
  <si>
    <t>硼酸</t>
  </si>
  <si>
    <t>Y10402</t>
  </si>
  <si>
    <t>脾氨肽口服冻干粉</t>
  </si>
  <si>
    <t>浙江丰安生物制药有限公司</t>
  </si>
  <si>
    <t>53743</t>
  </si>
  <si>
    <t>匹多莫德颗粒</t>
  </si>
  <si>
    <t>2g:0.4g</t>
  </si>
  <si>
    <t>31263</t>
  </si>
  <si>
    <t>匹多莫德口服溶液</t>
  </si>
  <si>
    <t>10ml:0.4g</t>
  </si>
  <si>
    <t>江苏吴中医药集团有限公司苏州制药厂</t>
  </si>
  <si>
    <t>40322</t>
  </si>
  <si>
    <t>匹维溴铵片</t>
  </si>
  <si>
    <t>15/盒(瓶）</t>
  </si>
  <si>
    <t>Mylan Laboratories SAS（法国）</t>
  </si>
  <si>
    <t>53982</t>
  </si>
  <si>
    <t>平消胶囊</t>
  </si>
  <si>
    <t>0.23g</t>
  </si>
  <si>
    <t>西安正大制药有限公司</t>
  </si>
  <si>
    <t>84506</t>
  </si>
  <si>
    <t>平眩胶囊</t>
  </si>
  <si>
    <t>云南佑生药业有限责任公司</t>
  </si>
  <si>
    <t>34871</t>
  </si>
  <si>
    <t>破伤风抗毒素</t>
  </si>
  <si>
    <t>1500IU</t>
  </si>
  <si>
    <t>江西生物制品研究所</t>
  </si>
  <si>
    <t>81726</t>
  </si>
  <si>
    <t>破伤风人免疫球蛋白</t>
  </si>
  <si>
    <t>250IU</t>
  </si>
  <si>
    <t>山东泰邦生物制品有限公司</t>
  </si>
  <si>
    <t>33021</t>
  </si>
  <si>
    <t>华兰生物工程股份有限公司</t>
  </si>
  <si>
    <t>44786</t>
  </si>
  <si>
    <t>葡醛内酯片</t>
  </si>
  <si>
    <t>64967</t>
  </si>
  <si>
    <t>葡萄糖粉剂</t>
  </si>
  <si>
    <t>75g</t>
  </si>
  <si>
    <t>福州海王福药制药有限公司</t>
  </si>
  <si>
    <t>100689</t>
  </si>
  <si>
    <t>葡萄糖氯化钠注射液</t>
  </si>
  <si>
    <t>80329</t>
  </si>
  <si>
    <t>81665</t>
  </si>
  <si>
    <t>500ml:25g:4.5g</t>
  </si>
  <si>
    <t>9544</t>
  </si>
  <si>
    <t>500ml：葡萄糖25g与氯化钠4.5g</t>
  </si>
  <si>
    <t>99478</t>
  </si>
  <si>
    <t>葡萄糖酸钙锌口服溶液</t>
  </si>
  <si>
    <t>澳诺（中国）制药有限公司</t>
  </si>
  <si>
    <t>39129</t>
  </si>
  <si>
    <t>葡萄糖酸钙注射液</t>
  </si>
  <si>
    <t>65974</t>
  </si>
  <si>
    <t>葡萄糖注射液</t>
  </si>
  <si>
    <t>500ml:25g(5%)</t>
  </si>
  <si>
    <t>14075</t>
  </si>
  <si>
    <t>50ml:5g(10%)</t>
  </si>
  <si>
    <t>14082</t>
  </si>
  <si>
    <t>500ml:50g(10%)</t>
  </si>
  <si>
    <t>14083</t>
  </si>
  <si>
    <t>50ml:2.5g(5%)/100ml</t>
  </si>
  <si>
    <t>14321</t>
  </si>
  <si>
    <t>50ml:5g(10%) /100ml</t>
  </si>
  <si>
    <t>14323</t>
  </si>
  <si>
    <t>20ml:10g(50%)</t>
  </si>
  <si>
    <t>6535</t>
  </si>
  <si>
    <t>5%（250ml）</t>
  </si>
  <si>
    <t>80290</t>
  </si>
  <si>
    <t>81664</t>
  </si>
  <si>
    <t>81673</t>
  </si>
  <si>
    <t>10%（250ml）</t>
  </si>
  <si>
    <t>81676</t>
  </si>
  <si>
    <t>10%（500ml）</t>
  </si>
  <si>
    <t>81680</t>
  </si>
  <si>
    <t>5%（100ml）</t>
  </si>
  <si>
    <t>81692</t>
  </si>
  <si>
    <t>81696</t>
  </si>
  <si>
    <t>5%（500ml）</t>
  </si>
  <si>
    <t>81718</t>
  </si>
  <si>
    <t>50%（100ml）</t>
  </si>
  <si>
    <t>84537</t>
  </si>
  <si>
    <t>84742</t>
  </si>
  <si>
    <t>85335</t>
  </si>
  <si>
    <t>85338</t>
  </si>
  <si>
    <t>85339</t>
  </si>
  <si>
    <t>9597</t>
  </si>
  <si>
    <t>9598</t>
  </si>
  <si>
    <t>98082</t>
  </si>
  <si>
    <t>50ml:2.5g(5%)</t>
  </si>
  <si>
    <t>98257</t>
  </si>
  <si>
    <t>100ml：5g</t>
  </si>
  <si>
    <t>99472</t>
  </si>
  <si>
    <t>250ml：12.5g</t>
  </si>
  <si>
    <t>99474</t>
  </si>
  <si>
    <t>250ml：25g</t>
  </si>
  <si>
    <t>99475</t>
  </si>
  <si>
    <t>500ml：25g</t>
  </si>
  <si>
    <t>99476</t>
  </si>
  <si>
    <t>500ml：50g</t>
  </si>
  <si>
    <t>99477</t>
  </si>
  <si>
    <t>蒲地蓝消炎口服液</t>
  </si>
  <si>
    <t>90331</t>
  </si>
  <si>
    <t>普济痔疮栓</t>
  </si>
  <si>
    <t>1.3g</t>
  </si>
  <si>
    <t>38644</t>
  </si>
  <si>
    <t>普拉洛芬滴眼液</t>
  </si>
  <si>
    <t>山东海山药业有限公司</t>
  </si>
  <si>
    <t>23863</t>
  </si>
  <si>
    <t>日本千寿制药株式会社 福崎工厂</t>
  </si>
  <si>
    <t>46554</t>
  </si>
  <si>
    <t>普乐安片</t>
  </si>
  <si>
    <t>0.57g（含油菜花粉0.5）</t>
  </si>
  <si>
    <t>浙江康恩贝制药股份有限公司</t>
  </si>
  <si>
    <t>72392</t>
  </si>
  <si>
    <t>普罗布考片</t>
  </si>
  <si>
    <t>22034</t>
  </si>
  <si>
    <t>普瑞巴林胶囊</t>
  </si>
  <si>
    <t>德国辉瑞Pfizer GmbH Arneimittelwerk(辉瑞制药有限公司分装)</t>
  </si>
  <si>
    <t>55576</t>
  </si>
  <si>
    <t>重庆赛维药业有限公司</t>
  </si>
  <si>
    <t>99074</t>
  </si>
  <si>
    <t>七十味珍珠丸</t>
  </si>
  <si>
    <t>1g/30丸</t>
  </si>
  <si>
    <t>90/盒（瓶）</t>
  </si>
  <si>
    <t>34437</t>
  </si>
  <si>
    <t>七味红花殊胜丸</t>
  </si>
  <si>
    <t>34013</t>
  </si>
  <si>
    <t>七味通痹口服液</t>
  </si>
  <si>
    <t>江苏康缘阳光药业有限公司</t>
  </si>
  <si>
    <t>22906</t>
  </si>
  <si>
    <t>七叶洋地黄双苷滴眼液</t>
  </si>
  <si>
    <t>0.4ml</t>
  </si>
  <si>
    <t>10/支（瓶）</t>
  </si>
  <si>
    <t>德国视都灵药厂（Pharma Stulln GmbH）</t>
  </si>
  <si>
    <t>39881</t>
  </si>
  <si>
    <t>芪参胶囊</t>
  </si>
  <si>
    <t>上海凯宝新谊（新乡）药业有限公司</t>
  </si>
  <si>
    <t>41661</t>
  </si>
  <si>
    <t>芪参益气滴丸</t>
  </si>
  <si>
    <t>39624</t>
  </si>
  <si>
    <t>芪归胶囊</t>
  </si>
  <si>
    <t>19627</t>
  </si>
  <si>
    <t>芪胶升白胶囊</t>
  </si>
  <si>
    <t>贵州汉方药业有限公司</t>
  </si>
  <si>
    <t>38846</t>
  </si>
  <si>
    <t>芪苈强心胶囊</t>
  </si>
  <si>
    <t>31194</t>
  </si>
  <si>
    <t>杞菊地黄丸</t>
  </si>
  <si>
    <t>63842</t>
  </si>
  <si>
    <t>气滞胃痛颗粒</t>
  </si>
  <si>
    <t>每袋装2.5g</t>
  </si>
  <si>
    <t>辽宁华润本溪三药有限公司</t>
  </si>
  <si>
    <t>81776</t>
  </si>
  <si>
    <t>前列地尔注射液</t>
  </si>
  <si>
    <t>2ml:10ug</t>
  </si>
  <si>
    <t>32829</t>
  </si>
  <si>
    <t>前列舒丸</t>
  </si>
  <si>
    <t>威海人生药业有限公司</t>
  </si>
  <si>
    <t>34736</t>
  </si>
  <si>
    <t>强筋健骨片</t>
  </si>
  <si>
    <t>陕西汉王药业有限公司</t>
  </si>
  <si>
    <t>33574</t>
  </si>
  <si>
    <t>强力定眩片</t>
  </si>
  <si>
    <t>24130</t>
  </si>
  <si>
    <t>强力枇杷露</t>
  </si>
  <si>
    <t>糖浆剂（无糖）</t>
  </si>
  <si>
    <t>/盒（瓶）</t>
  </si>
  <si>
    <t>哈尔滨市康隆药业有限责任公司</t>
  </si>
  <si>
    <t>85755</t>
  </si>
  <si>
    <t>羟苯磺酸钙分散片</t>
  </si>
  <si>
    <t>20245</t>
  </si>
  <si>
    <t>羟苯磺酸钙胶囊</t>
  </si>
  <si>
    <t>17490</t>
  </si>
  <si>
    <t>贵州天安药业股份有限公司</t>
  </si>
  <si>
    <t>46311</t>
  </si>
  <si>
    <t>德国 Klocke Pharma Service</t>
  </si>
  <si>
    <t>51025</t>
  </si>
  <si>
    <t>羟基脲片</t>
  </si>
  <si>
    <t>83096</t>
  </si>
  <si>
    <t>羟喜树碱注射液</t>
  </si>
  <si>
    <t>31601</t>
  </si>
  <si>
    <t>羟乙基淀粉130/0.4氯化钠注射液</t>
  </si>
  <si>
    <t>500ml:30g</t>
  </si>
  <si>
    <t>Fresenius Kabi Deutschland GmbH Germany(北京费森尤斯卡比医药有限公司分包装)</t>
  </si>
  <si>
    <t>41883</t>
  </si>
  <si>
    <t>82807</t>
  </si>
  <si>
    <t>250ml:15g</t>
  </si>
  <si>
    <t>北大医药股份有限公司</t>
  </si>
  <si>
    <t>83050</t>
  </si>
  <si>
    <t>羟乙基淀粉200/0.5氯化钠注射液</t>
  </si>
  <si>
    <t>500ml:30g:4.5g</t>
  </si>
  <si>
    <t>40627</t>
  </si>
  <si>
    <t>氢化可的松注射液</t>
  </si>
  <si>
    <t>61661</t>
  </si>
  <si>
    <t>氢化泼尼松注射液</t>
  </si>
  <si>
    <t>西安利君制药有限责任公司</t>
  </si>
  <si>
    <t>43548</t>
  </si>
  <si>
    <t>氢醌乳膏</t>
  </si>
  <si>
    <t>广东人人康药业有限公司</t>
  </si>
  <si>
    <t>35444</t>
  </si>
  <si>
    <t>氢氯噻嗪片</t>
  </si>
  <si>
    <t>64983</t>
  </si>
  <si>
    <t>氢溴酸西酞普兰片</t>
  </si>
  <si>
    <t>35574</t>
  </si>
  <si>
    <t>清肺抑火丸</t>
  </si>
  <si>
    <t>北京同仁堂制药有限公司</t>
  </si>
  <si>
    <t>69694</t>
  </si>
  <si>
    <t>清开灵注射液</t>
  </si>
  <si>
    <t>84621</t>
  </si>
  <si>
    <t>清热八味散</t>
  </si>
  <si>
    <t>乌兰浩特中蒙制药有限公司</t>
  </si>
  <si>
    <t>45097</t>
  </si>
  <si>
    <t>秋水仙碱片</t>
  </si>
  <si>
    <t>80871</t>
  </si>
  <si>
    <t>巯嘌呤片</t>
  </si>
  <si>
    <t>101676</t>
  </si>
  <si>
    <t>屈螺酮炔雌醇片(Ⅱ)</t>
  </si>
  <si>
    <t>炔雌醇0.020mg和屈螺酮3.000mg</t>
  </si>
  <si>
    <t>德国 Bayer Weimar GmbH und Co. KG</t>
  </si>
  <si>
    <t>99723</t>
  </si>
  <si>
    <t>曲安奈德鼻喷雾剂</t>
  </si>
  <si>
    <t>12ml:13.2mg(240揿)</t>
  </si>
  <si>
    <t>南京星银药业集团有限公司</t>
  </si>
  <si>
    <t>28671</t>
  </si>
  <si>
    <t>曲安奈德益康唑乳膏</t>
  </si>
  <si>
    <t>15g:0.15g</t>
  </si>
  <si>
    <t>51608</t>
  </si>
  <si>
    <t>曲安奈德注射液</t>
  </si>
  <si>
    <t>33638</t>
  </si>
  <si>
    <t>曲伏前列素滴眼液</t>
  </si>
  <si>
    <t>2.5ml:0.1mg</t>
  </si>
  <si>
    <t>爱尔康眼科产品有限公司（Alcon Laboratories, Inc）</t>
  </si>
  <si>
    <t>42719</t>
  </si>
  <si>
    <t>曲克芦丁脑蛋白水解物注射液</t>
  </si>
  <si>
    <t>2ml:80mg曲克芦丁/1mg总氮(N)</t>
  </si>
  <si>
    <t>48752</t>
  </si>
  <si>
    <t>曲克芦丁注射液</t>
  </si>
  <si>
    <t>2ml：100mg</t>
  </si>
  <si>
    <t>陕西顿斯制药有限公司</t>
  </si>
  <si>
    <t>100836</t>
  </si>
  <si>
    <t>2ml:60mg</t>
  </si>
  <si>
    <t>17098</t>
  </si>
  <si>
    <t>曲咪新乳膏</t>
  </si>
  <si>
    <t>18651</t>
  </si>
  <si>
    <t>去乙酰毛花苷注射液</t>
  </si>
  <si>
    <t>2ml:0.4mg</t>
  </si>
  <si>
    <t/>
  </si>
  <si>
    <t>DD002</t>
  </si>
  <si>
    <t>炔雌醇环丙孕酮片</t>
  </si>
  <si>
    <t>醋酸环丙孕酮2mg/炔雌醇0.035mg</t>
  </si>
  <si>
    <t>德国(Schering GmbH  Co. Produktions KG)[拜耳医药保健有限公司广州分公司分包装]</t>
  </si>
  <si>
    <t>70056</t>
  </si>
  <si>
    <t>72785</t>
  </si>
  <si>
    <t>热淋清颗粒</t>
  </si>
  <si>
    <t>贵州威门药业股份有限公司</t>
  </si>
  <si>
    <t>18325</t>
  </si>
  <si>
    <t>人参归脾丸</t>
  </si>
  <si>
    <t>71780</t>
  </si>
  <si>
    <t>人工牛黄甲硝唑胶囊</t>
  </si>
  <si>
    <t>75861</t>
  </si>
  <si>
    <t>人凝血酶原复合物</t>
  </si>
  <si>
    <t>冻干粉针剂</t>
  </si>
  <si>
    <t>200IU</t>
  </si>
  <si>
    <t>44747</t>
  </si>
  <si>
    <t>人凝血因子Ⅷ</t>
  </si>
  <si>
    <t>44758</t>
  </si>
  <si>
    <t>人血白蛋白</t>
  </si>
  <si>
    <t>10ml:2g</t>
  </si>
  <si>
    <t>32964</t>
  </si>
  <si>
    <t>43145</t>
  </si>
  <si>
    <t>瑞士杰特贝林生物制品有限公司（CSL Behring AG）</t>
  </si>
  <si>
    <t>52020</t>
  </si>
  <si>
    <t>仁青芒觉</t>
  </si>
  <si>
    <t>1-1.5g</t>
  </si>
  <si>
    <t>35331</t>
  </si>
  <si>
    <t>溶菌酶肠溶片</t>
  </si>
  <si>
    <t>湘北威尔曼制药股份有限公司</t>
  </si>
  <si>
    <t>32327</t>
  </si>
  <si>
    <t>如意珍宝丸</t>
  </si>
  <si>
    <t>金诃藏药股份有限公司</t>
  </si>
  <si>
    <t>35849</t>
  </si>
  <si>
    <t>乳果糖口服溶液</t>
  </si>
  <si>
    <t>100ml:66.7g</t>
  </si>
  <si>
    <t>40123</t>
  </si>
  <si>
    <t>乳癖散结胶囊</t>
  </si>
  <si>
    <t>陕西白鹿制药股份有限公司</t>
  </si>
  <si>
    <t>28797</t>
  </si>
  <si>
    <t>乳癖消片</t>
  </si>
  <si>
    <t>辽宁上药好护士药业（集团）有限公司</t>
  </si>
  <si>
    <t>75239</t>
  </si>
  <si>
    <t>乳酸环丙沙星氯化钠注射液</t>
  </si>
  <si>
    <t>Bayer AG拜耳医药保健有限公司广州分公司分包装</t>
  </si>
  <si>
    <t>1094</t>
  </si>
  <si>
    <t>82011</t>
  </si>
  <si>
    <t>乳酸钠林格注射液</t>
  </si>
  <si>
    <t>14085</t>
  </si>
  <si>
    <t>84837</t>
  </si>
  <si>
    <t>乳酸亚铁糖浆</t>
  </si>
  <si>
    <t>60ml:0.9g</t>
  </si>
  <si>
    <t>石家庄宇惠制药有限公司</t>
  </si>
  <si>
    <t>25551</t>
  </si>
  <si>
    <t>乳酸依沙吖啶注射液</t>
  </si>
  <si>
    <t>2ml:50mg</t>
  </si>
  <si>
    <t>广西河丰药业有限责任公司</t>
  </si>
  <si>
    <t>100258</t>
  </si>
  <si>
    <t>乳酸左氧氟沙星氯化钠注射液</t>
  </si>
  <si>
    <t>100ml：0.3g：0.9g</t>
  </si>
  <si>
    <t>浙江医药股份有限公司新昌制药厂</t>
  </si>
  <si>
    <t>1162</t>
  </si>
  <si>
    <t>250ml:0.5g</t>
  </si>
  <si>
    <t>80397</t>
  </si>
  <si>
    <t>乳泰胶囊</t>
  </si>
  <si>
    <t>45074</t>
  </si>
  <si>
    <t>瑞巴派特片</t>
  </si>
  <si>
    <t>浙江远力健药业有限责任公司</t>
  </si>
  <si>
    <t>17109</t>
  </si>
  <si>
    <t>瑞格列奈片</t>
  </si>
  <si>
    <t>27169</t>
  </si>
  <si>
    <t>丹麦诺和诺德公司(Novo Nordisk A/S)[德国(Boehringer Ingelheim Pharma GmbH Co.KG) 生产]</t>
  </si>
  <si>
    <t>49185</t>
  </si>
  <si>
    <t>49186</t>
  </si>
  <si>
    <t>瑞舒伐他汀钙片</t>
  </si>
  <si>
    <t>DL0003</t>
  </si>
  <si>
    <t>润燥止痒胶囊</t>
  </si>
  <si>
    <t>国药集团同济堂（贵州）制药有限公司</t>
  </si>
  <si>
    <t>83849</t>
  </si>
  <si>
    <t>塞来昔布胶囊</t>
  </si>
  <si>
    <t>波多黎各辉瑞 Pfizer Pharmaceuticals LLC(辉瑞制药有限公司分装)</t>
  </si>
  <si>
    <t>47070</t>
  </si>
  <si>
    <t>塞瑞替尼胶囊</t>
  </si>
  <si>
    <t>150mg</t>
  </si>
  <si>
    <t>150/盒</t>
  </si>
  <si>
    <t>101873</t>
  </si>
  <si>
    <t>噻托溴铵粉雾剂</t>
  </si>
  <si>
    <t>吸入粉雾剂</t>
  </si>
  <si>
    <t>18ug</t>
  </si>
  <si>
    <t>23862</t>
  </si>
  <si>
    <t>23869</t>
  </si>
  <si>
    <t>噻托溴铵吸入粉雾剂</t>
  </si>
  <si>
    <t>粉雾剂</t>
  </si>
  <si>
    <t>30/瓶（支）</t>
  </si>
  <si>
    <t>94401</t>
  </si>
  <si>
    <t>三金片</t>
  </si>
  <si>
    <t>相当于原药材3.5g</t>
  </si>
  <si>
    <t>桂林三金药业股份有限公司</t>
  </si>
  <si>
    <t>60305</t>
  </si>
  <si>
    <t>三拗片</t>
  </si>
  <si>
    <t>29489</t>
  </si>
  <si>
    <t>三七通舒胶囊</t>
  </si>
  <si>
    <t>37278</t>
  </si>
  <si>
    <t>散结镇痛胶囊</t>
  </si>
  <si>
    <t>27036</t>
  </si>
  <si>
    <t>色甘萘甲那敏鼻喷雾剂</t>
  </si>
  <si>
    <t>喷雾剂</t>
  </si>
  <si>
    <t>6ml</t>
  </si>
  <si>
    <t>山东天顺药业股份有限公司</t>
  </si>
  <si>
    <t>99095</t>
  </si>
  <si>
    <t>沙库巴曲缬沙坦钠片</t>
  </si>
  <si>
    <t>0.1g（49mg:51mg)</t>
  </si>
  <si>
    <t>Novartis Singapore Pharmaceutical Manufacturing Private.Ltd.北京诺华制药有限公司分包装</t>
  </si>
  <si>
    <t>100210</t>
  </si>
  <si>
    <t>沙利度胺片</t>
  </si>
  <si>
    <t>18234</t>
  </si>
  <si>
    <t>沙美特罗替卡松粉吸入剂</t>
  </si>
  <si>
    <t>干粉吸入剂</t>
  </si>
  <si>
    <t>(50ug/500ug)/泡/60泡</t>
  </si>
  <si>
    <t>法国葛兰素（GLaxo wellcome production）</t>
  </si>
  <si>
    <t>43234</t>
  </si>
  <si>
    <t>(50ug/250ug)/泡/60泡</t>
  </si>
  <si>
    <t>43265</t>
  </si>
  <si>
    <t>(50ug/100ug)/泡/60泡</t>
  </si>
  <si>
    <t>43267</t>
  </si>
  <si>
    <t>鲨肝醇片</t>
  </si>
  <si>
    <t>江苏鹏鹞药业有限公司</t>
  </si>
  <si>
    <t>70885</t>
  </si>
  <si>
    <t>伤痛宁胶囊</t>
  </si>
  <si>
    <t>湖南德康制药股份有限公司</t>
  </si>
  <si>
    <t>42961</t>
  </si>
  <si>
    <t>射麻口服液</t>
  </si>
  <si>
    <t>12支/盒</t>
  </si>
  <si>
    <t>海南中盛合美生物制药有限公司</t>
  </si>
  <si>
    <t>1004979</t>
  </si>
  <si>
    <t>神衰康胶囊</t>
  </si>
  <si>
    <t>25754</t>
  </si>
  <si>
    <t>肾复康胶囊</t>
  </si>
  <si>
    <t>吉林紫鑫药业股份有限公司</t>
  </si>
  <si>
    <t>26360</t>
  </si>
  <si>
    <t>肾复康片</t>
  </si>
  <si>
    <t>吉林敖东集团力源制药股份有限公司</t>
  </si>
  <si>
    <t>34484</t>
  </si>
  <si>
    <t>肾衰宁片</t>
  </si>
  <si>
    <t>0.43g</t>
  </si>
  <si>
    <t>秦皇岛市山海关药业有限责任公司</t>
  </si>
  <si>
    <t>38348</t>
  </si>
  <si>
    <t>肾炎康复片</t>
  </si>
  <si>
    <t>每片重0.48g</t>
  </si>
  <si>
    <t>天津同仁堂集团股份有限公司</t>
  </si>
  <si>
    <t>81101</t>
  </si>
  <si>
    <t>升血调元颗粒</t>
  </si>
  <si>
    <t>国药集团广东环球制药有限公司</t>
  </si>
  <si>
    <t>34236</t>
  </si>
  <si>
    <t>生精片</t>
  </si>
  <si>
    <t>贵州万胜药业有限责任公司</t>
  </si>
  <si>
    <t>37067</t>
  </si>
  <si>
    <t>生理氯化钠溶液</t>
  </si>
  <si>
    <t>3000ml:27g(0.9%)</t>
  </si>
  <si>
    <t>18753</t>
  </si>
  <si>
    <t>500ml:4.5g(0.9%)</t>
  </si>
  <si>
    <t>24623</t>
  </si>
  <si>
    <t>2000ml:18g(0.9%)</t>
  </si>
  <si>
    <t>24636</t>
  </si>
  <si>
    <t>生脉饮</t>
  </si>
  <si>
    <t>64001</t>
  </si>
  <si>
    <t>生物合成人胰岛素注射液</t>
  </si>
  <si>
    <t>83039</t>
  </si>
  <si>
    <t>83067</t>
  </si>
  <si>
    <t>生血宝合剂</t>
  </si>
  <si>
    <t>合剂（无糖）</t>
  </si>
  <si>
    <t>每瓶装100ml</t>
  </si>
  <si>
    <t>清华德人西安幸福制药有限公司</t>
  </si>
  <si>
    <t>82792</t>
  </si>
  <si>
    <t>生血宝颗粒</t>
  </si>
  <si>
    <t>每袋装4g</t>
  </si>
  <si>
    <t>80179</t>
  </si>
  <si>
    <t>每袋装8g</t>
  </si>
  <si>
    <t>80182</t>
  </si>
  <si>
    <t>湿润烧伤膏</t>
  </si>
  <si>
    <t>40g</t>
  </si>
  <si>
    <t>汕头市美宝制药有限公司</t>
  </si>
  <si>
    <t>28656</t>
  </si>
  <si>
    <t>十八味诃子利尿丸</t>
  </si>
  <si>
    <t>36122</t>
  </si>
  <si>
    <t>十味蒂达胶囊</t>
  </si>
  <si>
    <t>西藏诺迪康药业股份有限公司</t>
  </si>
  <si>
    <t>25038</t>
  </si>
  <si>
    <t>十五味萝蒂明目丸</t>
  </si>
  <si>
    <t>青海晶珠藏药高新技术产业股份有限公司</t>
  </si>
  <si>
    <t>45664</t>
  </si>
  <si>
    <t>十一酸睾酮软胶囊</t>
  </si>
  <si>
    <t>法国 Catalent France Beinheim S.A.</t>
  </si>
  <si>
    <t>95012</t>
  </si>
  <si>
    <t>石榴健胃散</t>
  </si>
  <si>
    <t>1.2g</t>
  </si>
  <si>
    <t>35852</t>
  </si>
  <si>
    <t>石杉碱甲片</t>
  </si>
  <si>
    <t>50μg</t>
  </si>
  <si>
    <t>84692</t>
  </si>
  <si>
    <t>食道平散</t>
  </si>
  <si>
    <t>陕西欧珂药业有限公司</t>
  </si>
  <si>
    <t>53396</t>
  </si>
  <si>
    <t>舒胆片</t>
  </si>
  <si>
    <t>相当于原药材1.15g</t>
  </si>
  <si>
    <t>24189</t>
  </si>
  <si>
    <t>舒肝和胃丸</t>
  </si>
  <si>
    <t>21481</t>
  </si>
  <si>
    <t>舒肝解郁胶囊</t>
  </si>
  <si>
    <t>四川济生堂药业有限公司</t>
  </si>
  <si>
    <t>50770</t>
  </si>
  <si>
    <t>舒肝宁注射液</t>
  </si>
  <si>
    <t>贵州瑞和制药有限公司</t>
  </si>
  <si>
    <t>43742</t>
  </si>
  <si>
    <t>舒肝丸</t>
  </si>
  <si>
    <t>71405</t>
  </si>
  <si>
    <t>舒康洗液</t>
  </si>
  <si>
    <t>山东柏阳制药有限公司</t>
  </si>
  <si>
    <t>32887</t>
  </si>
  <si>
    <t>舒洛地特注射液</t>
  </si>
  <si>
    <t>2ml:600LSU</t>
  </si>
  <si>
    <t>意大利阿尔法韦士曼制药公司（ALFA WASSERMANN S.P.A.）2</t>
  </si>
  <si>
    <t>54120</t>
  </si>
  <si>
    <t>舒眠胶囊</t>
  </si>
  <si>
    <t>贵州大隆药业有限责任公司</t>
  </si>
  <si>
    <t>95600</t>
  </si>
  <si>
    <t>舒血宁注射液</t>
  </si>
  <si>
    <t>40143</t>
  </si>
  <si>
    <t>40211</t>
  </si>
  <si>
    <t>疏血通注射液</t>
  </si>
  <si>
    <t>牡丹江友搏药业有限责任公司</t>
  </si>
  <si>
    <t>32267</t>
  </si>
  <si>
    <t>双醋瑞因胶囊</t>
  </si>
  <si>
    <t>阿根廷 TRB Pharma S.A.（昆明积大制药股份有限公司分包装）</t>
  </si>
  <si>
    <t>99179</t>
  </si>
  <si>
    <t>双环醇片</t>
  </si>
  <si>
    <t>18/盒(瓶）</t>
  </si>
  <si>
    <t>北京协和药厂</t>
  </si>
  <si>
    <t>28557</t>
  </si>
  <si>
    <t>28571</t>
  </si>
  <si>
    <t>双氯芬酸二乙胺乳胶剂</t>
  </si>
  <si>
    <t>乳胶剂</t>
  </si>
  <si>
    <t>北京诺华制药有限公司（委托山德士(中国)制药有限公司生产）</t>
  </si>
  <si>
    <t>43140</t>
  </si>
  <si>
    <t>双氯芬酸钠肠溶片</t>
  </si>
  <si>
    <t>64616</t>
  </si>
  <si>
    <t>双氯芬酸钠滴眼液</t>
  </si>
  <si>
    <t>滴眼剂(含玻璃酸钠)</t>
  </si>
  <si>
    <t>0.4ml:0.4mg</t>
  </si>
  <si>
    <t>20/瓶（支）</t>
  </si>
  <si>
    <t>96663</t>
  </si>
  <si>
    <t>双氯芬酸钠缓释片</t>
  </si>
  <si>
    <t>75057</t>
  </si>
  <si>
    <t>双嘧达莫片</t>
  </si>
  <si>
    <t>64998</t>
  </si>
  <si>
    <t>70638</t>
  </si>
  <si>
    <t>双歧杆菌乳杆菌三联活菌片</t>
  </si>
  <si>
    <t>内蒙古双奇药业股份有限公司</t>
  </si>
  <si>
    <t>37651</t>
  </si>
  <si>
    <t>双歧杆菌三联活菌肠溶胶囊</t>
  </si>
  <si>
    <t>0.21g</t>
  </si>
  <si>
    <t>晋城海斯制药有限公司</t>
  </si>
  <si>
    <t>83864</t>
  </si>
  <si>
    <t>双歧杆菌四联活菌片</t>
  </si>
  <si>
    <t>杭州远大生物制药有限公司</t>
  </si>
  <si>
    <t>46601</t>
  </si>
  <si>
    <t>水飞蓟宾胶囊</t>
  </si>
  <si>
    <t>35mg</t>
  </si>
  <si>
    <t>天津天士力圣特制药有限公司</t>
  </si>
  <si>
    <t>39652</t>
  </si>
  <si>
    <t>39654</t>
  </si>
  <si>
    <t>水飞蓟宾葡甲胺片</t>
  </si>
  <si>
    <t>31957</t>
  </si>
  <si>
    <t>水合氯醛</t>
  </si>
  <si>
    <t>原料</t>
  </si>
  <si>
    <t>500g/瓶</t>
  </si>
  <si>
    <t>青岛宇龙海藻有限公司</t>
  </si>
  <si>
    <t>Z19208</t>
  </si>
  <si>
    <t>水解蛋白口服溶液</t>
  </si>
  <si>
    <t>30ml</t>
  </si>
  <si>
    <t>康哲（湖南）制药有限公司</t>
  </si>
  <si>
    <t>99701</t>
  </si>
  <si>
    <t>司坦唑醇片</t>
  </si>
  <si>
    <t>广西南宁百会药业集团有限公司</t>
  </si>
  <si>
    <t>73301</t>
  </si>
  <si>
    <t>四磨汤口服液</t>
  </si>
  <si>
    <t>15884</t>
  </si>
  <si>
    <t>松龄血脉康胶囊</t>
  </si>
  <si>
    <t>成都康弘制药有限公司</t>
  </si>
  <si>
    <t>80924</t>
  </si>
  <si>
    <t>苏黄止咳胶囊</t>
  </si>
  <si>
    <t>扬子江药业集团北京海燕药业有限公司</t>
  </si>
  <si>
    <t>29197</t>
  </si>
  <si>
    <t>速效救心丸</t>
  </si>
  <si>
    <t>150/盒（瓶）</t>
  </si>
  <si>
    <t>天津中新药业集团股份有限公司第六中药厂</t>
  </si>
  <si>
    <t>64627</t>
  </si>
  <si>
    <t>羧甲淀粉钠溶液</t>
  </si>
  <si>
    <t>100ml:45g</t>
  </si>
  <si>
    <t>四川省通园制药集团有限公司</t>
  </si>
  <si>
    <t>29398</t>
  </si>
  <si>
    <t>缩宫素注射液</t>
  </si>
  <si>
    <t>1ml:10IU</t>
  </si>
  <si>
    <t>61184</t>
  </si>
  <si>
    <t>锁阳补肾胶囊</t>
  </si>
  <si>
    <t>25956</t>
  </si>
  <si>
    <t>他达拉非片</t>
  </si>
  <si>
    <t>2片/盒</t>
  </si>
  <si>
    <t>1011287</t>
  </si>
  <si>
    <t>他氟前列素滴眼液</t>
  </si>
  <si>
    <t>0.0015%(2.5ml:37.5ug)</t>
  </si>
  <si>
    <t>Santen Pharmaceutical Co.,Ltd. Shiga Plant参天制药（中国）有限公司分包装</t>
  </si>
  <si>
    <t>99330</t>
  </si>
  <si>
    <t>他克莫司胶囊</t>
  </si>
  <si>
    <t>50159</t>
  </si>
  <si>
    <t>50161</t>
  </si>
  <si>
    <t>他克莫司软膏</t>
  </si>
  <si>
    <t>10g:3mg</t>
  </si>
  <si>
    <t>93648</t>
  </si>
  <si>
    <t>10g:10mg</t>
  </si>
  <si>
    <t>四川明欣药业有限责任公司</t>
  </si>
  <si>
    <t>93976</t>
  </si>
  <si>
    <t>他扎罗汀乳膏</t>
  </si>
  <si>
    <t>38271</t>
  </si>
  <si>
    <t>胎盘多肽注射液</t>
  </si>
  <si>
    <t>4ml</t>
  </si>
  <si>
    <t>贵州泰邦生物制品有限公司</t>
  </si>
  <si>
    <t>34759</t>
  </si>
  <si>
    <t>碳酸钙D3颗粒</t>
  </si>
  <si>
    <t>3g钙0.5g/维生素D3 5ug(200IU)</t>
  </si>
  <si>
    <t>北京振东康远制药有限公司</t>
  </si>
  <si>
    <t>33101</t>
  </si>
  <si>
    <t>碳酸钙D3片</t>
  </si>
  <si>
    <t>73458</t>
  </si>
  <si>
    <t>碳酸钙甘氨酸胶囊</t>
  </si>
  <si>
    <t>甘氨酸90mg,碳酸钙210mg</t>
  </si>
  <si>
    <t>天津金虹胜利药业有限公司</t>
  </si>
  <si>
    <t>15473</t>
  </si>
  <si>
    <t>碳酸钙片</t>
  </si>
  <si>
    <t>远大医药黄石飞云制药有限公司</t>
  </si>
  <si>
    <t>75483</t>
  </si>
  <si>
    <t>碳酸镧咀嚼片</t>
  </si>
  <si>
    <t>500mg</t>
  </si>
  <si>
    <t>Hamol Limited</t>
  </si>
  <si>
    <t>99997</t>
  </si>
  <si>
    <t>碳酸氢钠片</t>
  </si>
  <si>
    <t>65006</t>
  </si>
  <si>
    <t>碳酸氢钠注射液</t>
  </si>
  <si>
    <t>10ml:0.5g</t>
  </si>
  <si>
    <t>80155</t>
  </si>
  <si>
    <t>80926</t>
  </si>
  <si>
    <t>250ml:12.5g</t>
  </si>
  <si>
    <t>回音必集团江西东亚制药有限公司</t>
  </si>
  <si>
    <t>84995</t>
  </si>
  <si>
    <t>碳酸司维拉姆片</t>
  </si>
  <si>
    <t>Genzyme Ireland Limited赛诺菲（杭州）制药有限公司</t>
  </si>
  <si>
    <t>99780</t>
  </si>
  <si>
    <t>特立氟胺片</t>
  </si>
  <si>
    <t>14mg</t>
  </si>
  <si>
    <t>Sanofi Winthrop Industrie</t>
  </si>
  <si>
    <t>101776</t>
  </si>
  <si>
    <t>替比夫定片</t>
  </si>
  <si>
    <t>43137</t>
  </si>
  <si>
    <t>替勃龙片</t>
  </si>
  <si>
    <t>43256</t>
  </si>
  <si>
    <t>南京欧加农制药有限公司</t>
  </si>
  <si>
    <t>43536</t>
  </si>
  <si>
    <t>替格瑞洛片</t>
  </si>
  <si>
    <t>90mg</t>
  </si>
  <si>
    <t>102380</t>
  </si>
  <si>
    <t>97638</t>
  </si>
  <si>
    <t>替吉奥胶囊</t>
  </si>
  <si>
    <t>替加氟20mg，吉美嘧啶5.8mg，奥替拉西钾19.6mg</t>
  </si>
  <si>
    <t>12粒/盒</t>
  </si>
  <si>
    <t>101722</t>
  </si>
  <si>
    <t>替加氟25mg，吉美嘧啶7.25mg，奥替拉西钾24.5mg</t>
  </si>
  <si>
    <t>28粒/盒</t>
  </si>
  <si>
    <t>101725</t>
  </si>
  <si>
    <t>42粒/盒</t>
  </si>
  <si>
    <t>87798</t>
  </si>
  <si>
    <t>替米沙坦胶囊</t>
  </si>
  <si>
    <t>67554</t>
  </si>
  <si>
    <t>替米沙坦片</t>
  </si>
  <si>
    <t>西安迪赛生物药业有限责任公司</t>
  </si>
  <si>
    <t>62953</t>
  </si>
  <si>
    <t>替莫唑胺胶囊</t>
  </si>
  <si>
    <t>101561</t>
  </si>
  <si>
    <t>替硝唑氯化钠注射液</t>
  </si>
  <si>
    <t>100ml:0.4g:0.9g</t>
  </si>
  <si>
    <t>山东齐都药业有限公司</t>
  </si>
  <si>
    <t>98334</t>
  </si>
  <si>
    <t>200ml：0.8g：1.8g</t>
  </si>
  <si>
    <t>Y90557</t>
  </si>
  <si>
    <t>替硝唑注射液</t>
  </si>
  <si>
    <t>200ml:0.8g</t>
  </si>
  <si>
    <t>31048</t>
  </si>
  <si>
    <t>甜梦口服液</t>
  </si>
  <si>
    <t>合剂(无糖型)</t>
  </si>
  <si>
    <t>88400</t>
  </si>
  <si>
    <t>调经益母片</t>
  </si>
  <si>
    <t>41472</t>
  </si>
  <si>
    <t>通络祛痛膏</t>
  </si>
  <si>
    <t>7cm×10cm</t>
  </si>
  <si>
    <t>10/盒（贴）</t>
  </si>
  <si>
    <t>81799</t>
  </si>
  <si>
    <t>通心络胶囊</t>
  </si>
  <si>
    <t>每粒装0.26g</t>
  </si>
  <si>
    <t>85158</t>
  </si>
  <si>
    <t>同仁大活络丸</t>
  </si>
  <si>
    <t>3.6g</t>
  </si>
  <si>
    <t>21490</t>
  </si>
  <si>
    <t>同仁牛黄清心丸</t>
  </si>
  <si>
    <t>21439</t>
  </si>
  <si>
    <t>酮咯酸氨丁三醇注射液</t>
  </si>
  <si>
    <t>1ml:30mg</t>
  </si>
  <si>
    <t>38772</t>
  </si>
  <si>
    <t>酮洛芬凝胶</t>
  </si>
  <si>
    <t>30g:0.9g</t>
  </si>
  <si>
    <t>40112</t>
  </si>
  <si>
    <t>头孢氨苄胶囊</t>
  </si>
  <si>
    <t>0.25g(按C16H17N3O4S计)</t>
  </si>
  <si>
    <t>60粒/盒</t>
  </si>
  <si>
    <t>华北制药河北华民药业有限责任公司</t>
  </si>
  <si>
    <t>1011314</t>
  </si>
  <si>
    <t>头孢丙烯分散片</t>
  </si>
  <si>
    <t>广州白云山医药集团股份有限公司白云山制药总厂</t>
  </si>
  <si>
    <t>37163</t>
  </si>
  <si>
    <t>头孢呋辛酯片</t>
  </si>
  <si>
    <t>成都倍特药业股份有限公司</t>
  </si>
  <si>
    <t>84767</t>
  </si>
  <si>
    <t>头孢克洛分散片</t>
  </si>
  <si>
    <t>贝克诺顿（浙江）制药有限公司</t>
  </si>
  <si>
    <t>17659</t>
  </si>
  <si>
    <t>海南惠普森医药生物技术有限公司</t>
  </si>
  <si>
    <t>30514</t>
  </si>
  <si>
    <t>头孢克洛缓释胶囊</t>
  </si>
  <si>
    <t>22015</t>
  </si>
  <si>
    <t>头孢克肟分散片</t>
  </si>
  <si>
    <t>金鸿药业股份有限公司</t>
  </si>
  <si>
    <t>27757</t>
  </si>
  <si>
    <t>头孢克肟胶囊</t>
  </si>
  <si>
    <t>国药集团致君（深圳）制药有限公司</t>
  </si>
  <si>
    <t>32188</t>
  </si>
  <si>
    <t>头孢拉定胶囊</t>
  </si>
  <si>
    <t>0.25g(按C16H19N3O4S计)</t>
  </si>
  <si>
    <t>50粒/盒</t>
  </si>
  <si>
    <t>山东鲁抗医药股份有限公司</t>
  </si>
  <si>
    <t>1011290</t>
  </si>
  <si>
    <t>头痛宁胶囊</t>
  </si>
  <si>
    <t>34394</t>
  </si>
  <si>
    <t>透骨灵橡胶膏</t>
  </si>
  <si>
    <t>6.5cm×10cm</t>
  </si>
  <si>
    <t>内蒙古科尔沁药业有限公司</t>
  </si>
  <si>
    <t>39880</t>
  </si>
  <si>
    <t>托吡酯片</t>
  </si>
  <si>
    <t>51670</t>
  </si>
  <si>
    <t>托伐普坦片</t>
  </si>
  <si>
    <t>浙江大冢制药有限公司</t>
  </si>
  <si>
    <t>99833</t>
  </si>
  <si>
    <t>托拉塞米片</t>
  </si>
  <si>
    <t>南京正科医药股份有限公司</t>
  </si>
  <si>
    <t>36209</t>
  </si>
  <si>
    <t>36217</t>
  </si>
  <si>
    <t>托珠单抗注射液</t>
  </si>
  <si>
    <t>80mg:4ml</t>
  </si>
  <si>
    <t>瑞士 F.Hoffmann-La Roche Ltd.</t>
  </si>
  <si>
    <t>100130</t>
  </si>
  <si>
    <t>妥布霉素滴眼液</t>
  </si>
  <si>
    <t>5ml:15mg</t>
  </si>
  <si>
    <t>42809</t>
  </si>
  <si>
    <t>妥布霉素地塞米松滴眼液</t>
  </si>
  <si>
    <t>5ml:妥布霉素15mg/地塞米松5mg</t>
  </si>
  <si>
    <t>比利时 s.a. ALCON-COUVREUR n.v.1</t>
  </si>
  <si>
    <t>42797</t>
  </si>
  <si>
    <t>妥布霉素地塞米松眼膏</t>
  </si>
  <si>
    <t>3.5g(妥布霉素0.3%/地塞米松0.1%)</t>
  </si>
  <si>
    <t>ALCON Cusi S A；</t>
  </si>
  <si>
    <t>42785</t>
  </si>
  <si>
    <t>外用重组人碱性成纤维细胞生长因子</t>
  </si>
  <si>
    <t>外用粉末剂</t>
  </si>
  <si>
    <t>35000IU</t>
  </si>
  <si>
    <t>北京双鹭药业股份有限公司</t>
  </si>
  <si>
    <t>40286</t>
  </si>
  <si>
    <t>维A酸乳膏</t>
  </si>
  <si>
    <t>0.025%(15g:3.75mg)</t>
  </si>
  <si>
    <t>84323</t>
  </si>
  <si>
    <t>维D钙咀嚼片</t>
  </si>
  <si>
    <t>碳酸钙0.75g(钙0.3g)/VD3100IU</t>
  </si>
  <si>
    <t>70735</t>
  </si>
  <si>
    <t>维胺酯胶囊</t>
  </si>
  <si>
    <t>38253</t>
  </si>
  <si>
    <t>维格列汀片</t>
  </si>
  <si>
    <t>Novartis Farmaceutica S.A.（北京诺华制药有限公司分包装）</t>
  </si>
  <si>
    <t>99743</t>
  </si>
  <si>
    <t>维生素AD滴剂</t>
  </si>
  <si>
    <t>滴剂(胶囊型)</t>
  </si>
  <si>
    <t>VA1500IU/VD500IU</t>
  </si>
  <si>
    <t>64080</t>
  </si>
  <si>
    <t>VA2000IU/VD700IU</t>
  </si>
  <si>
    <t>64083</t>
  </si>
  <si>
    <t>维生素A棕榈酸酯眼用凝胶</t>
  </si>
  <si>
    <t>5g:5000IU(以维生素A计)</t>
  </si>
  <si>
    <t>38185</t>
  </si>
  <si>
    <t>维生素B12片</t>
  </si>
  <si>
    <t>25ug</t>
  </si>
  <si>
    <t>山西亨瑞达制药有限公司</t>
  </si>
  <si>
    <t>62516</t>
  </si>
  <si>
    <t>62961</t>
  </si>
  <si>
    <t>维生素B12注射液</t>
  </si>
  <si>
    <t>62009</t>
  </si>
  <si>
    <t>维生素B1片</t>
  </si>
  <si>
    <t>64680</t>
  </si>
  <si>
    <t>67357</t>
  </si>
  <si>
    <t>维生素B1注射液</t>
  </si>
  <si>
    <t>64664</t>
  </si>
  <si>
    <t>维生素B2片</t>
  </si>
  <si>
    <t>62288</t>
  </si>
  <si>
    <t>65010</t>
  </si>
  <si>
    <t>维生素B6片</t>
  </si>
  <si>
    <t>84908</t>
  </si>
  <si>
    <t>维生素B6注射液</t>
  </si>
  <si>
    <t>1ml:50mg</t>
  </si>
  <si>
    <t>62014</t>
  </si>
  <si>
    <t>山东方明药业集团股份有限公司</t>
  </si>
  <si>
    <t>64443</t>
  </si>
  <si>
    <t>维生素C片</t>
  </si>
  <si>
    <t>66055</t>
  </si>
  <si>
    <t>70067</t>
  </si>
  <si>
    <t>86031</t>
  </si>
  <si>
    <t>维生素C注射液</t>
  </si>
  <si>
    <t>66050</t>
  </si>
  <si>
    <t>70052</t>
  </si>
  <si>
    <t>维生素D2注射液</t>
  </si>
  <si>
    <t>1ml:5mg（20万单位）</t>
  </si>
  <si>
    <t>江西赣南海欣药业股份有限公司</t>
  </si>
  <si>
    <t>81885</t>
  </si>
  <si>
    <t>维生素D滴剂</t>
  </si>
  <si>
    <t>溶液剂(胶囊型)</t>
  </si>
  <si>
    <t>400单位</t>
  </si>
  <si>
    <t>国药控股星鲨制药（厦门）有限公司</t>
  </si>
  <si>
    <t>27823</t>
  </si>
  <si>
    <t>维生素E软胶囊</t>
  </si>
  <si>
    <t>65852</t>
  </si>
  <si>
    <t>维生素K1注射液</t>
  </si>
  <si>
    <t>浙江诚意药业股份有限公司</t>
  </si>
  <si>
    <t>73593</t>
  </si>
  <si>
    <t>维血宁</t>
  </si>
  <si>
    <t>180ml</t>
  </si>
  <si>
    <t>50783</t>
  </si>
  <si>
    <t>胃复春片</t>
  </si>
  <si>
    <t>杭州胡庆余堂药业有限公司</t>
  </si>
  <si>
    <t>76012</t>
  </si>
  <si>
    <t>胃复胶囊</t>
  </si>
  <si>
    <t>29967</t>
  </si>
  <si>
    <t>胃灵合剂</t>
  </si>
  <si>
    <t>2/盒</t>
  </si>
  <si>
    <t>绵阳一康制药有限公司</t>
  </si>
  <si>
    <t>18237</t>
  </si>
  <si>
    <t>胃苏颗粒</t>
  </si>
  <si>
    <t>83266</t>
  </si>
  <si>
    <t>稳心颗粒</t>
  </si>
  <si>
    <t>85000</t>
  </si>
  <si>
    <t>85003</t>
  </si>
  <si>
    <t>翁沥通胶囊</t>
  </si>
  <si>
    <t>华北制药河北华诺有限公司</t>
  </si>
  <si>
    <t>35558</t>
  </si>
  <si>
    <t>乌苯美司片</t>
  </si>
  <si>
    <t>国药集团川抗制药有限公司</t>
  </si>
  <si>
    <t>41064</t>
  </si>
  <si>
    <t>乌拉地尔注射液</t>
  </si>
  <si>
    <t>华裕（无锡）制药有限公司</t>
  </si>
  <si>
    <t>30119</t>
  </si>
  <si>
    <t>乌灵胶囊</t>
  </si>
  <si>
    <t>37512</t>
  </si>
  <si>
    <t>五加生化胶囊</t>
  </si>
  <si>
    <t>多多药业有限公司</t>
  </si>
  <si>
    <t>48202</t>
  </si>
  <si>
    <t>戊酸雌二醇片</t>
  </si>
  <si>
    <t>法国(Delpharm Lille SAS)[拜耳医药保健有限公司广州分公司分包装]</t>
  </si>
  <si>
    <t>70632</t>
  </si>
  <si>
    <t>西达本胺片</t>
  </si>
  <si>
    <t>24/</t>
  </si>
  <si>
    <t>深圳微芯生物科技股份有限责任公司</t>
  </si>
  <si>
    <t>99989</t>
  </si>
  <si>
    <t>西黄胶囊</t>
  </si>
  <si>
    <t>河北万邦复临药业有限公司</t>
  </si>
  <si>
    <t>46467</t>
  </si>
  <si>
    <t>西甲硅油乳剂</t>
  </si>
  <si>
    <t>口服乳液</t>
  </si>
  <si>
    <t>30ml(40mg/ml)</t>
  </si>
  <si>
    <t>德国(Berlin-Chemie AG)</t>
  </si>
  <si>
    <t>50609</t>
  </si>
  <si>
    <t>西咪替丁注射液</t>
  </si>
  <si>
    <t>64446</t>
  </si>
  <si>
    <t>西帕依麦孜彼子胶囊</t>
  </si>
  <si>
    <t>45511</t>
  </si>
  <si>
    <t>52054</t>
  </si>
  <si>
    <t>西妥昔单抗注射液</t>
  </si>
  <si>
    <t>德国默克 (Merck KGaA)</t>
  </si>
  <si>
    <t>49925</t>
  </si>
  <si>
    <t>吸入用布地奈德混悬液</t>
  </si>
  <si>
    <t>澳大利亚阿斯利康（AstraZeneca Pty Ltd）</t>
  </si>
  <si>
    <t>55079</t>
  </si>
  <si>
    <t>吸入用硫酸沙丁胺醇溶液</t>
  </si>
  <si>
    <t>吸入溶液剂</t>
  </si>
  <si>
    <t>5mg/2.5ml</t>
  </si>
  <si>
    <t>5/瓶</t>
  </si>
  <si>
    <t>澳大利亚葛兰素（GlaxoSmithKline Australia Pty Ltd）</t>
  </si>
  <si>
    <t>95665</t>
  </si>
  <si>
    <t>吸入用七氟烷</t>
  </si>
  <si>
    <t>上海恒瑞医药有限公司</t>
  </si>
  <si>
    <t>41331</t>
  </si>
  <si>
    <t>吸入用乙酰半胱氨酸溶液</t>
  </si>
  <si>
    <t>吸入制剂</t>
  </si>
  <si>
    <t>3ml:0.3g</t>
  </si>
  <si>
    <t>海南斯达制药有限公司</t>
  </si>
  <si>
    <t>100608</t>
  </si>
  <si>
    <t>3ml：0.3g</t>
  </si>
  <si>
    <t>山西国润制药有限公司</t>
  </si>
  <si>
    <t>102044</t>
  </si>
  <si>
    <t>吸入用溶液剂</t>
  </si>
  <si>
    <t>意大利(ZAMBON S.p.A.) 2</t>
  </si>
  <si>
    <t>45056</t>
  </si>
  <si>
    <t>吸入用异丙托溴铵溶液</t>
  </si>
  <si>
    <t>吸入用溶液</t>
  </si>
  <si>
    <t>2ml:500ug</t>
  </si>
  <si>
    <t>法国勃林格殷格翰(Laboratoire Unither)</t>
  </si>
  <si>
    <t>49190</t>
  </si>
  <si>
    <t>硒酵母片</t>
  </si>
  <si>
    <t>牡丹江灵泰药业股份有限公司</t>
  </si>
  <si>
    <t>52999</t>
  </si>
  <si>
    <t>夏枯草胶囊</t>
  </si>
  <si>
    <t>63843</t>
  </si>
  <si>
    <t>仙灵骨葆胶囊</t>
  </si>
  <si>
    <t>83847</t>
  </si>
  <si>
    <t>腺苷钴胺片</t>
  </si>
  <si>
    <t>85873</t>
  </si>
  <si>
    <t>香菊胶囊</t>
  </si>
  <si>
    <t>85066</t>
  </si>
  <si>
    <t>香砂养胃丸</t>
  </si>
  <si>
    <t>药都制药集团股份有限公司</t>
  </si>
  <si>
    <t>67734</t>
  </si>
  <si>
    <t>消癌平胶囊</t>
  </si>
  <si>
    <t>96/盒（瓶）</t>
  </si>
  <si>
    <t>32182</t>
  </si>
  <si>
    <t>消癌平片</t>
  </si>
  <si>
    <t>回春堂药业股份有限公司</t>
  </si>
  <si>
    <t>51966</t>
  </si>
  <si>
    <t>消积洁白丸</t>
  </si>
  <si>
    <t>75/盒（瓶）</t>
  </si>
  <si>
    <t>33363</t>
  </si>
  <si>
    <t>消渴康颗粒</t>
  </si>
  <si>
    <t>90975</t>
  </si>
  <si>
    <t>消痛贴膏</t>
  </si>
  <si>
    <t>每贴装1.2g</t>
  </si>
  <si>
    <t>5/盒（贴）</t>
  </si>
  <si>
    <t>西藏奇正藏药股份有限公司 (委托甘肃奇正藏药有限公司生产)</t>
  </si>
  <si>
    <t>81503</t>
  </si>
  <si>
    <t>消旋山莨菪碱片</t>
  </si>
  <si>
    <t>64662</t>
  </si>
  <si>
    <t>消炎利胆片</t>
  </si>
  <si>
    <t>片芯重0.25g（相当于饮片2.6g）</t>
  </si>
  <si>
    <t>广东嘉应制药股份有限公司</t>
  </si>
  <si>
    <t>64556</t>
  </si>
  <si>
    <t>广东罗浮山国药股份有限公司</t>
  </si>
  <si>
    <t>68697</t>
  </si>
  <si>
    <t>消银颗粒</t>
  </si>
  <si>
    <t>3.5g</t>
  </si>
  <si>
    <t>80732</t>
  </si>
  <si>
    <t>3.5g/袋</t>
  </si>
  <si>
    <t>21/盒（袋）</t>
  </si>
  <si>
    <t>85776</t>
  </si>
  <si>
    <t>消痔灵注射液</t>
  </si>
  <si>
    <t>北京华润高科天然药物有限公司</t>
  </si>
  <si>
    <t>32106</t>
  </si>
  <si>
    <t>吉林省集安益盛药业股份有限公司</t>
  </si>
  <si>
    <t>99336</t>
  </si>
  <si>
    <t>硝苯地平缓释片(Ⅰ)</t>
  </si>
  <si>
    <t>87788</t>
  </si>
  <si>
    <t>硝苯地平控释片</t>
  </si>
  <si>
    <t>德国(Bayer HealthCare AG)[拜耳医药保健有限公司分包装]</t>
  </si>
  <si>
    <t>48016</t>
  </si>
  <si>
    <t>硝苯地平片</t>
  </si>
  <si>
    <t>65323</t>
  </si>
  <si>
    <t>70640</t>
  </si>
  <si>
    <t>硝呋太尔制霉菌素阴道软膏</t>
  </si>
  <si>
    <t>硝呋太尔0.5g/制霉菌素20万单位</t>
  </si>
  <si>
    <t>南京南大药业有限责任公司</t>
  </si>
  <si>
    <t>43949</t>
  </si>
  <si>
    <t>硝呋太尔制霉素阴道软胶囊</t>
  </si>
  <si>
    <t>硝呋太尔0.5g/制霉素20万单位</t>
  </si>
  <si>
    <t>北京金城泰尔制药有限公司</t>
  </si>
  <si>
    <t>20908</t>
  </si>
  <si>
    <t>硝酸甘油片</t>
  </si>
  <si>
    <t>70095</t>
  </si>
  <si>
    <t>硝酸甘油注射液</t>
  </si>
  <si>
    <t>80169</t>
  </si>
  <si>
    <t>硝酸硫康唑喷雾剂</t>
  </si>
  <si>
    <t>30ml（1%）</t>
  </si>
  <si>
    <t>99162</t>
  </si>
  <si>
    <t>硝酸毛果芸香碱滴眼液</t>
  </si>
  <si>
    <t>25/支</t>
  </si>
  <si>
    <t>99894</t>
  </si>
  <si>
    <t>硝酸咪康唑乳膏</t>
  </si>
  <si>
    <t>2%(20g:0.4g)</t>
  </si>
  <si>
    <t>8313</t>
  </si>
  <si>
    <t>2%(10g:0.2g)</t>
  </si>
  <si>
    <t>88176</t>
  </si>
  <si>
    <t>硝酸异山梨酯氯化钠注射液</t>
  </si>
  <si>
    <t>100ml:10mg</t>
  </si>
  <si>
    <t>85030</t>
  </si>
  <si>
    <t>硝酸异山梨酯片</t>
  </si>
  <si>
    <t>65325</t>
  </si>
  <si>
    <t>小儿豉翘清热颗粒</t>
  </si>
  <si>
    <t>91089</t>
  </si>
  <si>
    <t>小儿电解质补给注射液</t>
  </si>
  <si>
    <t>100ml：葡萄糖3.75g与氯化钠0.225g(直立式聚丙烯输液袋)</t>
  </si>
  <si>
    <t>100096</t>
  </si>
  <si>
    <t>小儿复方氨基酸注射液(18AA-Ⅰ)</t>
  </si>
  <si>
    <t>100ml:6.74g(总氨基酸)</t>
  </si>
  <si>
    <t>30935</t>
  </si>
  <si>
    <t>小儿复方四维亚铁散</t>
  </si>
  <si>
    <t>26510</t>
  </si>
  <si>
    <t>小儿碳酸钙D3颗粒</t>
  </si>
  <si>
    <t>含碳酸钙750mg(相当于钙300mg ) /维生素D3 100IU(2.5ug)</t>
  </si>
  <si>
    <t>45908</t>
  </si>
  <si>
    <t>小儿消积止咳口服液</t>
  </si>
  <si>
    <t>100529</t>
  </si>
  <si>
    <t>小建中片</t>
  </si>
  <si>
    <t>贵阳济仁堂药业有限公司</t>
  </si>
  <si>
    <t>51186</t>
  </si>
  <si>
    <t>小金丸</t>
  </si>
  <si>
    <t>微丸</t>
  </si>
  <si>
    <t>成都永康制药有限公司</t>
  </si>
  <si>
    <t>26684</t>
  </si>
  <si>
    <t>小麦纤维素颗粒</t>
  </si>
  <si>
    <t>Recipharm Hoganas AB</t>
  </si>
  <si>
    <t>45797</t>
  </si>
  <si>
    <t>小牛脾提取物注射液</t>
  </si>
  <si>
    <t>2ml:5mg多肽:380ug核糖</t>
  </si>
  <si>
    <t>吉林敖东洮南药业股份有限公司</t>
  </si>
  <si>
    <t>27012</t>
  </si>
  <si>
    <t>小牛血清去蛋白注射液</t>
  </si>
  <si>
    <t>锦州奥鸿药业有限责任公司</t>
  </si>
  <si>
    <t>25621</t>
  </si>
  <si>
    <t>5ml:0.2g</t>
  </si>
  <si>
    <t>25626</t>
  </si>
  <si>
    <t>小牛血去蛋白提取物眼用凝胶</t>
  </si>
  <si>
    <t>5g:1g(20%)</t>
  </si>
  <si>
    <t>38188</t>
  </si>
  <si>
    <t>缬沙坦分散片</t>
  </si>
  <si>
    <t>35848</t>
  </si>
  <si>
    <t>缬沙坦胶囊</t>
  </si>
  <si>
    <t>84457</t>
  </si>
  <si>
    <t>84548</t>
  </si>
  <si>
    <t>84852</t>
  </si>
  <si>
    <t>缬沙坦氢氯噻嗪分散片</t>
  </si>
  <si>
    <t>80mg:12.5mg</t>
  </si>
  <si>
    <t>江苏万高药业股份有限公司</t>
  </si>
  <si>
    <t>32986</t>
  </si>
  <si>
    <t>心宝丸</t>
  </si>
  <si>
    <t>广东太安堂药业股份有限公司</t>
  </si>
  <si>
    <t>76619</t>
  </si>
  <si>
    <t>心可舒丸</t>
  </si>
  <si>
    <t>8丸(1.9g/10丸)</t>
  </si>
  <si>
    <t>吉林吉春制药股份有限公司</t>
  </si>
  <si>
    <t>91936</t>
  </si>
  <si>
    <t>心荣胶囊</t>
  </si>
  <si>
    <t>18278</t>
  </si>
  <si>
    <t>心通口服液</t>
  </si>
  <si>
    <t>35409</t>
  </si>
  <si>
    <t>辛伐他汀滴丸</t>
  </si>
  <si>
    <t>兴安药业有限公司</t>
  </si>
  <si>
    <t>89131</t>
  </si>
  <si>
    <t>辛伐他汀片</t>
  </si>
  <si>
    <t>82388</t>
  </si>
  <si>
    <t>新复方芦荟胶囊</t>
  </si>
  <si>
    <t>74524</t>
  </si>
  <si>
    <t>新清宁胶囊</t>
  </si>
  <si>
    <t>39295</t>
  </si>
  <si>
    <t>醒脑静注射液</t>
  </si>
  <si>
    <t>大理药业股份有限公司</t>
  </si>
  <si>
    <t>18169</t>
  </si>
  <si>
    <t>河南天地药业股份有限公司</t>
  </si>
  <si>
    <t>22911</t>
  </si>
  <si>
    <t>5ml（麝香）</t>
  </si>
  <si>
    <t>无锡济民可信山禾药业股份有限公司</t>
  </si>
  <si>
    <t>45310</t>
  </si>
  <si>
    <t>醒脾养儿颗粒</t>
  </si>
  <si>
    <t>83234</t>
  </si>
  <si>
    <t>杏芎氯化钠注射液</t>
  </si>
  <si>
    <t>96236</t>
  </si>
  <si>
    <t>熊去氧胆酸胶囊</t>
  </si>
  <si>
    <t>25/盒</t>
  </si>
  <si>
    <t>德国福克药厂Dr.Faik Pharma GmbH</t>
  </si>
  <si>
    <t>11241</t>
  </si>
  <si>
    <t>溴吡斯的明片</t>
  </si>
  <si>
    <t>上海中西三维药业有限公司 (委托上海上药中西制药有限公司生产)</t>
  </si>
  <si>
    <t>80363</t>
  </si>
  <si>
    <t>宣肺止嗽合剂</t>
  </si>
  <si>
    <t>甘肃普安制药股份有限公司</t>
  </si>
  <si>
    <t>35031</t>
  </si>
  <si>
    <t>雪山金罗汉止痛涂膜剂</t>
  </si>
  <si>
    <t>23447</t>
  </si>
  <si>
    <t>血宝胶囊</t>
  </si>
  <si>
    <t>吉林白山正茂药业股份有限公司</t>
  </si>
  <si>
    <t>37522</t>
  </si>
  <si>
    <t>血必净注射液</t>
  </si>
  <si>
    <t>天津红日药业股份有限公司</t>
  </si>
  <si>
    <t>17289</t>
  </si>
  <si>
    <t>血府逐瘀胶囊</t>
  </si>
  <si>
    <t>天津宏仁堂药业有限公司</t>
  </si>
  <si>
    <t>82949</t>
  </si>
  <si>
    <t>血美安胶囊</t>
  </si>
  <si>
    <t>27006</t>
  </si>
  <si>
    <t>血栓心脉宁胶囊</t>
  </si>
  <si>
    <t>40/盒（瓶)</t>
  </si>
  <si>
    <t>80134</t>
  </si>
  <si>
    <t>血液滤过置换基础液</t>
  </si>
  <si>
    <t>4000ml</t>
  </si>
  <si>
    <t>37270</t>
  </si>
  <si>
    <t>血脂康胶囊</t>
  </si>
  <si>
    <t>北京北大维信生物科技有限公司</t>
  </si>
  <si>
    <t>74381</t>
  </si>
  <si>
    <t>鸦胆子油乳注射液</t>
  </si>
  <si>
    <t>沈阳药大雷允上药业有限责任公司</t>
  </si>
  <si>
    <t>32073</t>
  </si>
  <si>
    <t>亚甲蓝注射液</t>
  </si>
  <si>
    <t>82804</t>
  </si>
  <si>
    <t>亚砷酸氯化钠注射液</t>
  </si>
  <si>
    <t>10mg：10ml</t>
  </si>
  <si>
    <t>哈尔滨医大药业股份有限公司</t>
  </si>
  <si>
    <t>Y11018</t>
  </si>
  <si>
    <t>亚砷酸注射液</t>
  </si>
  <si>
    <t>10mg:10ml</t>
  </si>
  <si>
    <t>Y5867</t>
  </si>
  <si>
    <t>盐酸阿比多尔片</t>
  </si>
  <si>
    <t>1001165</t>
  </si>
  <si>
    <t>盐酸埃克替尼片</t>
  </si>
  <si>
    <t>贝达药业股份有限公司</t>
  </si>
  <si>
    <t>99280</t>
  </si>
  <si>
    <t>盐酸艾司洛尔注射液</t>
  </si>
  <si>
    <t>26082</t>
  </si>
  <si>
    <t>盐酸安非他酮缓释片</t>
  </si>
  <si>
    <t>35089</t>
  </si>
  <si>
    <t>盐酸安罗替尼胶囊</t>
  </si>
  <si>
    <t>12mg</t>
  </si>
  <si>
    <t>101813</t>
  </si>
  <si>
    <t>盐酸氨基葡萄糖胶囊</t>
  </si>
  <si>
    <t>0.75g</t>
  </si>
  <si>
    <t>55565</t>
  </si>
  <si>
    <t>0.24g</t>
  </si>
  <si>
    <t>87784</t>
  </si>
  <si>
    <t>盐酸氨基葡萄糖片</t>
  </si>
  <si>
    <t>87657</t>
  </si>
  <si>
    <t>盐酸氨溴索口服溶液</t>
  </si>
  <si>
    <t>100ml:0.3g</t>
  </si>
  <si>
    <t>61819</t>
  </si>
  <si>
    <t>25ml:75mg</t>
  </si>
  <si>
    <t>61827</t>
  </si>
  <si>
    <t>口服溶液剂（无糖型）</t>
  </si>
  <si>
    <t>国药集团致君（深圳）坪山制药有限公司</t>
  </si>
  <si>
    <t>63023</t>
  </si>
  <si>
    <t>盐酸氨溴索片</t>
  </si>
  <si>
    <t>成都恒瑞制药有限公司</t>
  </si>
  <si>
    <t>60928</t>
  </si>
  <si>
    <t>90776</t>
  </si>
  <si>
    <t>盐酸氨溴索注射液</t>
  </si>
  <si>
    <t>2ml:15mg</t>
  </si>
  <si>
    <t>21614</t>
  </si>
  <si>
    <t>西班牙Boehringer IngeLheim Espana,S,A.（上海勃林格殷格翰药业有限公司分包装）</t>
  </si>
  <si>
    <t>47950</t>
  </si>
  <si>
    <t>4ml:30mg</t>
  </si>
  <si>
    <t>89386</t>
  </si>
  <si>
    <t>盐酸胺碘酮片</t>
  </si>
  <si>
    <t>13325</t>
  </si>
  <si>
    <t>盐酸胺碘酮注射液</t>
  </si>
  <si>
    <t>3ml:0.15g</t>
  </si>
  <si>
    <t>13363</t>
  </si>
  <si>
    <t>盐酸昂丹司琼胶囊</t>
  </si>
  <si>
    <t>24772</t>
  </si>
  <si>
    <t>盐酸昂丹司琼片</t>
  </si>
  <si>
    <t>80919</t>
  </si>
  <si>
    <t>盐酸昂丹司琼注射液</t>
  </si>
  <si>
    <t>4ml:8mg</t>
  </si>
  <si>
    <t>26881</t>
  </si>
  <si>
    <t>31681</t>
  </si>
  <si>
    <t>2ml:4mg</t>
  </si>
  <si>
    <t>33732</t>
  </si>
  <si>
    <t>盐酸奥布卡因滴眼液</t>
  </si>
  <si>
    <t>20ml:80mg</t>
  </si>
  <si>
    <t>50665</t>
  </si>
  <si>
    <t>盐酸奥洛他定滴眼液</t>
  </si>
  <si>
    <t>42902</t>
  </si>
  <si>
    <t>盐酸贝那普利片</t>
  </si>
  <si>
    <t>42681</t>
  </si>
  <si>
    <t>盐酸贝尼地平片</t>
  </si>
  <si>
    <t>山东华素制药有限公司</t>
  </si>
  <si>
    <t>74910</t>
  </si>
  <si>
    <t>盐酸倍他司汀口服液</t>
  </si>
  <si>
    <t>10ml:20mg</t>
  </si>
  <si>
    <t>9/盒</t>
  </si>
  <si>
    <t>黑龙江中桂制药有限公司</t>
  </si>
  <si>
    <t>15856</t>
  </si>
  <si>
    <t>盐酸倍他司汀片</t>
  </si>
  <si>
    <t>河南中杰药业有限公司</t>
  </si>
  <si>
    <t>65398</t>
  </si>
  <si>
    <t>盐酸倍他司汀注射液</t>
  </si>
  <si>
    <t>河南辅仁怀庆堂制药有限公司</t>
  </si>
  <si>
    <t>93103</t>
  </si>
  <si>
    <t>盐酸苯海拉明注射液</t>
  </si>
  <si>
    <t>61627</t>
  </si>
  <si>
    <t>盐酸苯海索片</t>
  </si>
  <si>
    <t>69397</t>
  </si>
  <si>
    <t>盐酸吡格列酮片</t>
  </si>
  <si>
    <t>21/盒(瓶）</t>
  </si>
  <si>
    <t>江苏德源药业股份有限公司</t>
  </si>
  <si>
    <t>20278</t>
  </si>
  <si>
    <t>20338</t>
  </si>
  <si>
    <t>石药集团远大（大连）制药有限公司</t>
  </si>
  <si>
    <t>36776</t>
  </si>
  <si>
    <t>盐酸丙美卡因滴眼液</t>
  </si>
  <si>
    <t>15ml:75mg</t>
  </si>
  <si>
    <t>爱尔康眼科产品有限公司（s.a. ALCON-COUVREUR n.v.）</t>
  </si>
  <si>
    <t>42887</t>
  </si>
  <si>
    <t>盐酸布比卡因注射液</t>
  </si>
  <si>
    <t>5ml:37.5mg</t>
  </si>
  <si>
    <t>安徽长江药业有限公司</t>
  </si>
  <si>
    <t>72860</t>
  </si>
  <si>
    <t>盐酸布桂嗪片</t>
  </si>
  <si>
    <t>30mg*20T</t>
  </si>
  <si>
    <t>Y72659</t>
  </si>
  <si>
    <t>盐酸布桂嗪注射液</t>
  </si>
  <si>
    <t>2ml:10mg*10支</t>
  </si>
  <si>
    <t>Y31755</t>
  </si>
  <si>
    <t>水针剂</t>
  </si>
  <si>
    <t>100mg:2ml*10支</t>
  </si>
  <si>
    <t>Y57393</t>
  </si>
  <si>
    <t>盐酸布替萘芬喷剂</t>
  </si>
  <si>
    <t>37198</t>
  </si>
  <si>
    <t>盐酸达克罗宁胶浆</t>
  </si>
  <si>
    <t>胶浆剂</t>
  </si>
  <si>
    <t>22255</t>
  </si>
  <si>
    <t>盐酸氮卓斯汀鼻喷雾剂</t>
  </si>
  <si>
    <t>鼻用喷雾剂</t>
  </si>
  <si>
    <t>10ml:10mg，60喷，每喷0.14mg</t>
  </si>
  <si>
    <t>MEDA Manufacturing GmbH</t>
  </si>
  <si>
    <t>44069</t>
  </si>
  <si>
    <t>盐酸氮卓斯汀片</t>
  </si>
  <si>
    <t>贵州云峰药业有限公司</t>
  </si>
  <si>
    <t>39782</t>
  </si>
  <si>
    <t>盐酸地尔硫卓片</t>
  </si>
  <si>
    <t>66187</t>
  </si>
  <si>
    <t>盐酸地芬尼多片</t>
  </si>
  <si>
    <t>72838</t>
  </si>
  <si>
    <t>盐酸丁卡因胶浆</t>
  </si>
  <si>
    <t>西安利君精华药业有限责任公司</t>
  </si>
  <si>
    <t>40999</t>
  </si>
  <si>
    <t>8g:80mg</t>
  </si>
  <si>
    <t>41004</t>
  </si>
  <si>
    <t>盐酸度洛西汀肠溶片</t>
  </si>
  <si>
    <t>19100</t>
  </si>
  <si>
    <t>88631</t>
  </si>
  <si>
    <t>盐酸多巴胺注射液</t>
  </si>
  <si>
    <t>亚邦医药股份有限公司</t>
  </si>
  <si>
    <t>82882</t>
  </si>
  <si>
    <t>盐酸多巴酚丁胺注射液</t>
  </si>
  <si>
    <t>99750</t>
  </si>
  <si>
    <t>盐酸多奈哌齐片</t>
  </si>
  <si>
    <t>7片/盒</t>
  </si>
  <si>
    <t>重庆植恩药业有限公司</t>
  </si>
  <si>
    <t>49072</t>
  </si>
  <si>
    <t>盐酸多柔比星脂质体注射液</t>
  </si>
  <si>
    <t>25ml:50mg</t>
  </si>
  <si>
    <t>常州金远药业制造有限公司</t>
  </si>
  <si>
    <t>101363</t>
  </si>
  <si>
    <t>5ml:10mg</t>
  </si>
  <si>
    <t>101622</t>
  </si>
  <si>
    <t>101623</t>
  </si>
  <si>
    <t>盐酸多西环素片</t>
  </si>
  <si>
    <t>64798</t>
  </si>
  <si>
    <t>盐酸厄洛替尼片</t>
  </si>
  <si>
    <t>Delpharm Milano S.r.l.上海罗氏制药有限公司分包装</t>
  </si>
  <si>
    <t>50600</t>
  </si>
  <si>
    <t>盐酸二甲双胍肠溶胶囊</t>
  </si>
  <si>
    <t>北京圣永制药有限公司</t>
  </si>
  <si>
    <t>64451</t>
  </si>
  <si>
    <t>盐酸二甲双胍缓释片</t>
  </si>
  <si>
    <t>100218</t>
  </si>
  <si>
    <t>75395</t>
  </si>
  <si>
    <t>盐酸二甲双胍片</t>
  </si>
  <si>
    <t>11724</t>
  </si>
  <si>
    <t>75210</t>
  </si>
  <si>
    <t>盐酸非索非那定片</t>
  </si>
  <si>
    <t>33730</t>
  </si>
  <si>
    <t>盐酸氟桂利嗪胶囊</t>
  </si>
  <si>
    <t>81688</t>
  </si>
  <si>
    <t>88175</t>
  </si>
  <si>
    <t>盐酸氟西汀胶囊</t>
  </si>
  <si>
    <t>法国礼来PATHEONFRANCE（礼来苏州制药有限公司分装）</t>
  </si>
  <si>
    <t>49086</t>
  </si>
  <si>
    <t>盐酸格拉司琼葡萄糖注射液</t>
  </si>
  <si>
    <t>50ml:3mg:2.5g</t>
  </si>
  <si>
    <t>23148</t>
  </si>
  <si>
    <t>盐酸格拉司琼注射液</t>
  </si>
  <si>
    <t>3ml:3mg</t>
  </si>
  <si>
    <t>22673</t>
  </si>
  <si>
    <t>盐酸甲哌卡因/肾上腺素注射液</t>
  </si>
  <si>
    <t>1.8ml</t>
  </si>
  <si>
    <t>SETPODONT</t>
  </si>
  <si>
    <t>99145</t>
  </si>
  <si>
    <t>盐酸甲氧氯普胺注射液</t>
  </si>
  <si>
    <t>61647</t>
  </si>
  <si>
    <t>67832</t>
  </si>
  <si>
    <t>盐酸精氨酸注射液</t>
  </si>
  <si>
    <t>20ml:5g</t>
  </si>
  <si>
    <t>80964</t>
  </si>
  <si>
    <t>盐酸决奈达隆片</t>
  </si>
  <si>
    <t>400mg(以C31H44N205S计)</t>
  </si>
  <si>
    <t>6片/盒</t>
  </si>
  <si>
    <t>1007167</t>
  </si>
  <si>
    <t>盐酸卡替洛尔滴眼液</t>
  </si>
  <si>
    <t>42455</t>
  </si>
  <si>
    <t>盐酸克林霉素胶囊</t>
  </si>
  <si>
    <t>0.15g(按C18H33ClN2O5S计)</t>
  </si>
  <si>
    <t>20粒/盒</t>
  </si>
  <si>
    <t>1011309</t>
  </si>
  <si>
    <t>盐酸克林霉素棕榈酸酯分散片</t>
  </si>
  <si>
    <t>0.075g</t>
  </si>
  <si>
    <t>广州一品红制药有限公司</t>
  </si>
  <si>
    <t>83293</t>
  </si>
  <si>
    <t>盐酸克林霉素棕榈酸酯颗粒</t>
  </si>
  <si>
    <t>2g:75mg</t>
  </si>
  <si>
    <t>43630</t>
  </si>
  <si>
    <t>盐酸拉贝洛尔片</t>
  </si>
  <si>
    <t>35748</t>
  </si>
  <si>
    <t>盐酸利多卡因胶浆</t>
  </si>
  <si>
    <t>20g:0.4g</t>
  </si>
  <si>
    <t>邯郸康业制药有限公司</t>
  </si>
  <si>
    <t>27316</t>
  </si>
  <si>
    <t>85723</t>
  </si>
  <si>
    <t>盐酸利多卡因注射液</t>
  </si>
  <si>
    <t>100630</t>
  </si>
  <si>
    <t>62020</t>
  </si>
  <si>
    <t>20ml:0.4g</t>
  </si>
  <si>
    <t>63581</t>
  </si>
  <si>
    <t>盐酸硫必利片</t>
  </si>
  <si>
    <t>72914</t>
  </si>
  <si>
    <t>盐酸罗哌卡因注射液</t>
  </si>
  <si>
    <t>10ml:75mg</t>
  </si>
  <si>
    <t>55053</t>
  </si>
  <si>
    <t>55054</t>
  </si>
  <si>
    <t>10ml:100mg</t>
  </si>
  <si>
    <t>87885</t>
  </si>
  <si>
    <t>盐酸罗匹尼罗片</t>
  </si>
  <si>
    <t>100718</t>
  </si>
  <si>
    <t>盐酸洛贝林注射液</t>
  </si>
  <si>
    <t>1ml：3mg</t>
  </si>
  <si>
    <t>北京市永康药业有限公司</t>
  </si>
  <si>
    <t>99861</t>
  </si>
  <si>
    <t>盐酸洛哌丁胺胶囊</t>
  </si>
  <si>
    <t>51595</t>
  </si>
  <si>
    <t>盐酸氯丙嗪注射液</t>
  </si>
  <si>
    <t>1ml：25mg</t>
  </si>
  <si>
    <t>61157</t>
  </si>
  <si>
    <t>61158</t>
  </si>
  <si>
    <t>盐酸麻黄碱注射液</t>
  </si>
  <si>
    <t>30mg:1ml</t>
  </si>
  <si>
    <t>10/支</t>
  </si>
  <si>
    <t>Y12184</t>
  </si>
  <si>
    <t>1ml：30mg</t>
  </si>
  <si>
    <t>Y29342</t>
  </si>
  <si>
    <t>盐酸吗啡缓释片</t>
  </si>
  <si>
    <t>30mg*10T</t>
  </si>
  <si>
    <t>西南药业股份有限公司</t>
  </si>
  <si>
    <t>Y16500</t>
  </si>
  <si>
    <t>10mg*10片</t>
  </si>
  <si>
    <t>Y22751</t>
  </si>
  <si>
    <t>盐酸吗啡片</t>
  </si>
  <si>
    <t>10mg*20</t>
  </si>
  <si>
    <t>Y21488</t>
  </si>
  <si>
    <t>Z10698</t>
  </si>
  <si>
    <t>盐酸吗啡注射液</t>
  </si>
  <si>
    <t>10mg:1ml</t>
  </si>
  <si>
    <t>Y12925</t>
  </si>
  <si>
    <t>1ml:10mg*10</t>
  </si>
  <si>
    <t>Y13654</t>
  </si>
  <si>
    <t>Y21266</t>
  </si>
  <si>
    <t>盐酸美金刚片</t>
  </si>
  <si>
    <t>德国（Rottendorf Pharma GmbH）</t>
  </si>
  <si>
    <t>50305</t>
  </si>
  <si>
    <t>盐酸美西律片</t>
  </si>
  <si>
    <t>70636</t>
  </si>
  <si>
    <t>盐酸米诺环素</t>
  </si>
  <si>
    <t>29097</t>
  </si>
  <si>
    <t>盐酸莫西沙星氯化钠注射液</t>
  </si>
  <si>
    <t>250ml：莫西沙星0.4g与氯化钠2.0g</t>
  </si>
  <si>
    <t>成都正康药业有限公司</t>
  </si>
  <si>
    <t>101206</t>
  </si>
  <si>
    <t>250ml:0.4g:2g</t>
  </si>
  <si>
    <t>德国(Bayer Schering Pharma AG)[拜耳医药保健有限公司分包装]</t>
  </si>
  <si>
    <t>53260</t>
  </si>
  <si>
    <t>拜耳医药保健有限公司广州分公司</t>
  </si>
  <si>
    <t>87747</t>
  </si>
  <si>
    <t>盐酸莫西沙星片</t>
  </si>
  <si>
    <t>0.4g(按C21H24FN3O4计)</t>
  </si>
  <si>
    <t>1008364</t>
  </si>
  <si>
    <t>盐酸莫西沙星注射液</t>
  </si>
  <si>
    <t>南京优科制药有限公司</t>
  </si>
  <si>
    <t>96234</t>
  </si>
  <si>
    <t>盐酸纳布啡注射液</t>
  </si>
  <si>
    <t>2ml：20mg</t>
  </si>
  <si>
    <t>99765</t>
  </si>
  <si>
    <t>盐酸纳洛酮注射液</t>
  </si>
  <si>
    <t>2ml:2mg</t>
  </si>
  <si>
    <t>81083</t>
  </si>
  <si>
    <t>盐酸纳美芬注射液</t>
  </si>
  <si>
    <t>辽宁海思科制药有限公司</t>
  </si>
  <si>
    <t>39586</t>
  </si>
  <si>
    <t>盐酸尼卡地平注射液</t>
  </si>
  <si>
    <t>Nipro Pharma Corporation Ise Plant安斯泰来制药（中国）分包装</t>
  </si>
  <si>
    <t>96900</t>
  </si>
  <si>
    <t>盐酸帕罗西汀片</t>
  </si>
  <si>
    <t>中美天津史克制药有限公司 (委托葛兰素史克（天津）有限公司生产)</t>
  </si>
  <si>
    <t>84779</t>
  </si>
  <si>
    <t>84924</t>
  </si>
  <si>
    <t>84950</t>
  </si>
  <si>
    <t>盐酸帕洛诺司琼注射液</t>
  </si>
  <si>
    <t>23851</t>
  </si>
  <si>
    <t>99672</t>
  </si>
  <si>
    <t>盐酸哌替啶注射液</t>
  </si>
  <si>
    <t>5/支</t>
  </si>
  <si>
    <t>Y22237</t>
  </si>
  <si>
    <t>1ml*50mg*5支</t>
  </si>
  <si>
    <t>Y52403</t>
  </si>
  <si>
    <t>盐酸普拉克索缓释片</t>
  </si>
  <si>
    <t>德国Boehringer Ingelheim Pharma GmbH Co.KG（上海勃林格殷格翰药业有限公司分包装）</t>
  </si>
  <si>
    <t>100682</t>
  </si>
  <si>
    <t>盐酸普拉克索片</t>
  </si>
  <si>
    <t>49193</t>
  </si>
  <si>
    <t>盐酸普罗帕酮片</t>
  </si>
  <si>
    <t>70637</t>
  </si>
  <si>
    <t>盐酸普萘洛尔片</t>
  </si>
  <si>
    <t>71333</t>
  </si>
  <si>
    <t>85850</t>
  </si>
  <si>
    <t>盐酸羟考酮缓释片</t>
  </si>
  <si>
    <t>10mg*10t</t>
  </si>
  <si>
    <t>Y29109</t>
  </si>
  <si>
    <t>Y31013</t>
  </si>
  <si>
    <t>40mg*10片</t>
  </si>
  <si>
    <t>Y31015</t>
  </si>
  <si>
    <t>片</t>
  </si>
  <si>
    <t>Y31758</t>
  </si>
  <si>
    <t>盐酸曲美他嗪缓释片</t>
  </si>
  <si>
    <t>102396</t>
  </si>
  <si>
    <t>盐酸曲美他嗪片</t>
  </si>
  <si>
    <t>22943</t>
  </si>
  <si>
    <t>盐酸去氧肾上腺素注射液</t>
  </si>
  <si>
    <t>15517</t>
  </si>
  <si>
    <t>盐酸赛庚啶片</t>
  </si>
  <si>
    <t>71612</t>
  </si>
  <si>
    <t>盐酸沙格雷酯片</t>
  </si>
  <si>
    <t>天津田边制药有限公司</t>
  </si>
  <si>
    <t>41246</t>
  </si>
  <si>
    <t>盐酸舍曲林分散片</t>
  </si>
  <si>
    <t>32127</t>
  </si>
  <si>
    <t>盐酸舍曲林片</t>
  </si>
  <si>
    <t>49178</t>
  </si>
  <si>
    <t>盐酸肾上腺素注射液</t>
  </si>
  <si>
    <t>62006</t>
  </si>
  <si>
    <t>盐酸司来吉兰片</t>
  </si>
  <si>
    <t>芬兰奥立安药厂(Orion Corporation)</t>
  </si>
  <si>
    <t>39123</t>
  </si>
  <si>
    <t>盐酸司他斯汀片</t>
  </si>
  <si>
    <t>回音必集团抚州制药有限公司</t>
  </si>
  <si>
    <t>17475</t>
  </si>
  <si>
    <t>盐酸索他洛尔片</t>
  </si>
  <si>
    <t>18264</t>
  </si>
  <si>
    <t>盐酸坦洛新缓释片</t>
  </si>
  <si>
    <t>94636</t>
  </si>
  <si>
    <t>盐酸坦索罗辛缓释胶囊</t>
  </si>
  <si>
    <t>浙江海力生制药有限公司</t>
  </si>
  <si>
    <t>80310</t>
  </si>
  <si>
    <t>80606</t>
  </si>
  <si>
    <t>盐酸特比萘芬喷雾剂</t>
  </si>
  <si>
    <t>30ml:0.3g</t>
  </si>
  <si>
    <t>40126</t>
  </si>
  <si>
    <t>盐酸特比萘芬阴道泡腾片</t>
  </si>
  <si>
    <t>阴道泡腾片</t>
  </si>
  <si>
    <t>26225</t>
  </si>
  <si>
    <t>盐酸特拉唑嗪胶囊</t>
  </si>
  <si>
    <t>48粒/盒</t>
  </si>
  <si>
    <t>91041</t>
  </si>
  <si>
    <t>91094</t>
  </si>
  <si>
    <t>盐酸替罗非班氯化钠注射液</t>
  </si>
  <si>
    <t>100ml:5mg:0.9g</t>
  </si>
  <si>
    <t>远大医药（中国）有限公司</t>
  </si>
  <si>
    <t>42066</t>
  </si>
  <si>
    <t>盐酸替扎尼定片</t>
  </si>
  <si>
    <t>51166</t>
  </si>
  <si>
    <t>盐酸托烷司琼注射液</t>
  </si>
  <si>
    <t>22683</t>
  </si>
  <si>
    <t>45771</t>
  </si>
  <si>
    <t>盐酸维拉帕米片</t>
  </si>
  <si>
    <t>65196</t>
  </si>
  <si>
    <t>盐酸维拉帕米注射液</t>
  </si>
  <si>
    <t>61160</t>
  </si>
  <si>
    <t>盐酸文拉法辛胶囊</t>
  </si>
  <si>
    <t>26032</t>
  </si>
  <si>
    <t>盐酸戊乙奎醚注射液</t>
  </si>
  <si>
    <t>成都力思特制药股份有限公司</t>
  </si>
  <si>
    <t>27408</t>
  </si>
  <si>
    <t>盐酸西替利嗪滴剂</t>
  </si>
  <si>
    <t>65756</t>
  </si>
  <si>
    <t>盐酸西替利嗪口服溶液</t>
  </si>
  <si>
    <t>100ml:0.1g</t>
  </si>
  <si>
    <t>70080</t>
  </si>
  <si>
    <t>盐酸西替利嗪片</t>
  </si>
  <si>
    <t>60595</t>
  </si>
  <si>
    <t>70122</t>
  </si>
  <si>
    <t>盐酸消旋山莨菪碱注射液</t>
  </si>
  <si>
    <t>61685</t>
  </si>
  <si>
    <t>64663</t>
  </si>
  <si>
    <t>盐酸小檗碱片</t>
  </si>
  <si>
    <t>65797</t>
  </si>
  <si>
    <t>72367</t>
  </si>
  <si>
    <t>盐酸溴己新片</t>
  </si>
  <si>
    <t>万邦德制药集团股份有限公司</t>
  </si>
  <si>
    <t>69172</t>
  </si>
  <si>
    <t>盐酸溴己新葡萄糖注射液</t>
  </si>
  <si>
    <t>100ml:4mg</t>
  </si>
  <si>
    <t>24851</t>
  </si>
  <si>
    <t>盐酸伊立替康注射液</t>
  </si>
  <si>
    <t>101395</t>
  </si>
  <si>
    <t>盐酸伊托必利胶囊</t>
  </si>
  <si>
    <t>23378</t>
  </si>
  <si>
    <t>盐酸伊托必利颗粒</t>
  </si>
  <si>
    <t>89441</t>
  </si>
  <si>
    <t>盐酸乙胺丁醇片</t>
  </si>
  <si>
    <t>64668</t>
  </si>
  <si>
    <t>盐酸乙哌立松片</t>
  </si>
  <si>
    <t>50698</t>
  </si>
  <si>
    <t>盐酸异丙嗪注射液</t>
  </si>
  <si>
    <t>62021</t>
  </si>
  <si>
    <t>盐酸异丙肾上腺素注射液</t>
  </si>
  <si>
    <t>61168</t>
  </si>
  <si>
    <t>盐酸罂粟碱注射液</t>
  </si>
  <si>
    <t>28024</t>
  </si>
  <si>
    <t>盐酸右美托咪定注射液</t>
  </si>
  <si>
    <t>2ml:200ug(按右美托咪定计)</t>
  </si>
  <si>
    <t>24065</t>
  </si>
  <si>
    <t>2ml：0.2mg</t>
  </si>
  <si>
    <t>4/盒（支）</t>
  </si>
  <si>
    <t>DL0001</t>
  </si>
  <si>
    <t>盐酸左西替利嗪口服溶液</t>
  </si>
  <si>
    <t>10ml:5mg</t>
  </si>
  <si>
    <t>38265</t>
  </si>
  <si>
    <t>盐酸左西替利嗪片</t>
  </si>
  <si>
    <t>102433</t>
  </si>
  <si>
    <t>盐酸左氧氟沙星滴眼液</t>
  </si>
  <si>
    <t>70981</t>
  </si>
  <si>
    <t>85890</t>
  </si>
  <si>
    <t>盐酸左氧氟沙星胶囊</t>
  </si>
  <si>
    <t>海口奇力制药股份有限公司</t>
  </si>
  <si>
    <t>60824</t>
  </si>
  <si>
    <t>66948</t>
  </si>
  <si>
    <t>75359</t>
  </si>
  <si>
    <t>盐酸左氧氟沙星氯化钠注射液</t>
  </si>
  <si>
    <t>84667</t>
  </si>
  <si>
    <t>盐酸左氧氟沙星眼用凝胶</t>
  </si>
  <si>
    <t>5g:15mg</t>
  </si>
  <si>
    <t>湖北远大天天明制药有限公司</t>
  </si>
  <si>
    <t>38080</t>
  </si>
  <si>
    <t>盐酸左氧氟沙星注射液</t>
  </si>
  <si>
    <t>2144</t>
  </si>
  <si>
    <t>养血清脑颗粒</t>
  </si>
  <si>
    <t>82642</t>
  </si>
  <si>
    <t>养阴清肺丸</t>
  </si>
  <si>
    <t>71481</t>
  </si>
  <si>
    <t>氧氟沙星滴耳液</t>
  </si>
  <si>
    <t>滴耳剂</t>
  </si>
  <si>
    <t>安徽环球药业股份有限公司</t>
  </si>
  <si>
    <t>82281</t>
  </si>
  <si>
    <t>氧氟沙星眼膏</t>
  </si>
  <si>
    <t>眼膏剂(含玻璃酸钠)</t>
  </si>
  <si>
    <t>3.5g:10.5mg</t>
  </si>
  <si>
    <t>38151</t>
  </si>
  <si>
    <t>腰痹通胶囊</t>
  </si>
  <si>
    <t>每粒装0.42g</t>
  </si>
  <si>
    <t>85896</t>
  </si>
  <si>
    <t>腰痛宁胶囊</t>
  </si>
  <si>
    <t>60741</t>
  </si>
  <si>
    <t>药用炭片</t>
  </si>
  <si>
    <t>河北长天药业有限公司</t>
  </si>
  <si>
    <t>43664</t>
  </si>
  <si>
    <t>叶酸片</t>
  </si>
  <si>
    <t>31/盒（瓶）</t>
  </si>
  <si>
    <t>64121</t>
  </si>
  <si>
    <t>64801</t>
  </si>
  <si>
    <t>69952</t>
  </si>
  <si>
    <t>伊班膦酸钠注射液</t>
  </si>
  <si>
    <t>河北医科大学生物医学工程中心</t>
  </si>
  <si>
    <t>18358</t>
  </si>
  <si>
    <t>成都苑东生物制药股份有限公司</t>
  </si>
  <si>
    <t>89360</t>
  </si>
  <si>
    <t>伊曲康唑胶囊</t>
  </si>
  <si>
    <t>25986</t>
  </si>
  <si>
    <t>51710</t>
  </si>
  <si>
    <t>依巴斯汀片</t>
  </si>
  <si>
    <t>西班牙（INDUSTRIAS FARMACEUTICAS ALMIRALL,S.A.）</t>
  </si>
  <si>
    <t>54227</t>
  </si>
  <si>
    <t>依达拉奉注射液</t>
  </si>
  <si>
    <t>20ml:30mg</t>
  </si>
  <si>
    <t>南京先声东元制药有限公司</t>
  </si>
  <si>
    <t>47852</t>
  </si>
  <si>
    <t>10ml:15mg</t>
  </si>
  <si>
    <t>福建天泉药业股份有限公司</t>
  </si>
  <si>
    <t>89055</t>
  </si>
  <si>
    <t>依诺肝素钠注射液</t>
  </si>
  <si>
    <t>0.6ml:6000AxaIU</t>
  </si>
  <si>
    <t>SANOFI WINTHROP INDUSTRIE（赛诺菲（北京）制药有限公司分包装）</t>
  </si>
  <si>
    <t>41387</t>
  </si>
  <si>
    <t>0.4ml:4000AxaIU</t>
  </si>
  <si>
    <t>99323</t>
  </si>
  <si>
    <t>依帕司他胶囊</t>
  </si>
  <si>
    <t>32531</t>
  </si>
  <si>
    <t>依帕司他片</t>
  </si>
  <si>
    <t>32530</t>
  </si>
  <si>
    <t>依托泊苷注射液</t>
  </si>
  <si>
    <t>101423</t>
  </si>
  <si>
    <t>依托芬那酯凝胶</t>
  </si>
  <si>
    <t>20g:2g</t>
  </si>
  <si>
    <t>55566</t>
  </si>
  <si>
    <t>依托考昔片</t>
  </si>
  <si>
    <t>Frosst Iberica SA杭州默沙东制药有限公司分包装</t>
  </si>
  <si>
    <t>36351</t>
  </si>
  <si>
    <t>依托咪酯乳状注射液</t>
  </si>
  <si>
    <t>注射用乳剂</t>
  </si>
  <si>
    <t>54549</t>
  </si>
  <si>
    <t>依西美坦片</t>
  </si>
  <si>
    <t>101331</t>
  </si>
  <si>
    <t>意大利辉瑞(Pfizer Italia s.r.l.)</t>
  </si>
  <si>
    <t>101370</t>
  </si>
  <si>
    <t>依折麦布片</t>
  </si>
  <si>
    <t>新加坡MSD INTERNATIONAL GMBH （SINGAPORE BRANCH）（杭州默沙东制药有限公司分包装）</t>
  </si>
  <si>
    <t>101036</t>
  </si>
  <si>
    <t>胰岛素注射液</t>
  </si>
  <si>
    <t>72630</t>
  </si>
  <si>
    <t>胰激肽原酶肠溶片</t>
  </si>
  <si>
    <t>120IU</t>
  </si>
  <si>
    <t>45381</t>
  </si>
  <si>
    <t>胰酶肠溶胶囊</t>
  </si>
  <si>
    <t>Abbott Laboratories GmbH (德国雅培）</t>
  </si>
  <si>
    <t>54000</t>
  </si>
  <si>
    <t>乙酰胺注射液</t>
  </si>
  <si>
    <t>5ml:2.5g</t>
  </si>
  <si>
    <t>J0015</t>
  </si>
  <si>
    <t>乙酰半胱氨酸颗粒</t>
  </si>
  <si>
    <t>3g:0.2g</t>
  </si>
  <si>
    <t>广东百澳药业有限公司</t>
  </si>
  <si>
    <t>41267</t>
  </si>
  <si>
    <t>乙型肝炎人免疫球蛋白</t>
  </si>
  <si>
    <t>32981</t>
  </si>
  <si>
    <t>乙氧苯柳胺软膏</t>
  </si>
  <si>
    <t>20g:1g</t>
  </si>
  <si>
    <t>17591</t>
  </si>
  <si>
    <t>蚁参蠲痹胶囊</t>
  </si>
  <si>
    <t>19320</t>
  </si>
  <si>
    <t>异甘草酸镁注射液</t>
  </si>
  <si>
    <t>23912</t>
  </si>
  <si>
    <t>异维A酸红霉素凝胶</t>
  </si>
  <si>
    <t>国药集团武汉中联四药药业有限公司</t>
  </si>
  <si>
    <t>28514</t>
  </si>
  <si>
    <t>异维A酸软胶囊</t>
  </si>
  <si>
    <t>93152</t>
  </si>
  <si>
    <t>异烟肼片</t>
  </si>
  <si>
    <t>100片/瓶</t>
  </si>
  <si>
    <t>72552</t>
  </si>
  <si>
    <t>异烟肼注射液</t>
  </si>
  <si>
    <t>60728</t>
  </si>
  <si>
    <t>益肝灵液体胶囊</t>
  </si>
  <si>
    <t>38.5mg(以水飞蓟宾计38.5mg)</t>
  </si>
  <si>
    <t>27538</t>
  </si>
  <si>
    <t>益脉康分散片</t>
  </si>
  <si>
    <t>0.4g（含总黄酮40mg）</t>
  </si>
  <si>
    <t>湖南湘雅制药有限公司</t>
  </si>
  <si>
    <t>39354</t>
  </si>
  <si>
    <t>益母草注射液</t>
  </si>
  <si>
    <t>1ml</t>
  </si>
  <si>
    <t>成都第一制药有限公司</t>
  </si>
  <si>
    <t>47599</t>
  </si>
  <si>
    <t>益脑胶囊</t>
  </si>
  <si>
    <t>芜湖绿叶制药有限公司</t>
  </si>
  <si>
    <t>55690</t>
  </si>
  <si>
    <t>益气和胃胶囊</t>
  </si>
  <si>
    <t>32421</t>
  </si>
  <si>
    <t>益心舒胶囊</t>
  </si>
  <si>
    <t>84884</t>
  </si>
  <si>
    <t>益心舒片</t>
  </si>
  <si>
    <t>广东先通药业有限公司</t>
  </si>
  <si>
    <t>81071</t>
  </si>
  <si>
    <t>益血生胶囊</t>
  </si>
  <si>
    <t>吉林三九金复康药业有限公司</t>
  </si>
  <si>
    <t>36497</t>
  </si>
  <si>
    <t>54207</t>
  </si>
  <si>
    <t>茵栀黄颗粒</t>
  </si>
  <si>
    <t>每袋装3g</t>
  </si>
  <si>
    <t>85179</t>
  </si>
  <si>
    <t>银花泌炎灵片</t>
  </si>
  <si>
    <t>32734</t>
  </si>
  <si>
    <t>银屑颗粒</t>
  </si>
  <si>
    <t>33757</t>
  </si>
  <si>
    <t>银杏达莫注射液</t>
  </si>
  <si>
    <t>通化谷红制药有限公司</t>
  </si>
  <si>
    <t>47811</t>
  </si>
  <si>
    <t>银杏二萜内酯葡胺注射液</t>
  </si>
  <si>
    <t>5ml（含银杏二萜内酯25mg）</t>
  </si>
  <si>
    <t>95631</t>
  </si>
  <si>
    <t>银杏内酯注射液</t>
  </si>
  <si>
    <t>成都百裕制药股份有限公司</t>
  </si>
  <si>
    <t>96378</t>
  </si>
  <si>
    <t>银杏酮酯滴丸</t>
  </si>
  <si>
    <t>44mg(含银杏酮酯8mg)</t>
  </si>
  <si>
    <t>北京汉典制药有限公司</t>
  </si>
  <si>
    <t>37752</t>
  </si>
  <si>
    <t>银杏叶滴丸</t>
  </si>
  <si>
    <t>薄膜衣丸</t>
  </si>
  <si>
    <t>每丸重63mg</t>
  </si>
  <si>
    <t>81167</t>
  </si>
  <si>
    <t>银杏叶片</t>
  </si>
  <si>
    <t>总黄酮醇苷19.2mg/萜类内酯4.8mg</t>
  </si>
  <si>
    <t>74217</t>
  </si>
  <si>
    <t>76833</t>
  </si>
  <si>
    <t>总黄酮醇苷9.6mg/萜类内酯2.4mg</t>
  </si>
  <si>
    <t>76899</t>
  </si>
  <si>
    <t>85884</t>
  </si>
  <si>
    <t>银杏叶软胶囊</t>
  </si>
  <si>
    <t>0.5g(相当于银杏叶提取物40mg)</t>
  </si>
  <si>
    <t>26411</t>
  </si>
  <si>
    <t>银杏叶提取物片</t>
  </si>
  <si>
    <t>德国威玛舒培博士药厂</t>
  </si>
  <si>
    <t>42049</t>
  </si>
  <si>
    <t>银杏叶提取物注射液</t>
  </si>
  <si>
    <t>5ml:17.5mg</t>
  </si>
  <si>
    <t>台湾济生医药生技股份有限公司</t>
  </si>
  <si>
    <t>42144</t>
  </si>
  <si>
    <t>悦康药业集团有限公司</t>
  </si>
  <si>
    <t>91822</t>
  </si>
  <si>
    <t>吲达帕胺缓释片</t>
  </si>
  <si>
    <t>1.5mg</t>
  </si>
  <si>
    <t>施维雅（天津）制药有限公司</t>
  </si>
  <si>
    <t>74054</t>
  </si>
  <si>
    <t>吲达帕胺片</t>
  </si>
  <si>
    <t>濮阳市汇元药业有限公司</t>
  </si>
  <si>
    <t>1011304</t>
  </si>
  <si>
    <t>1011349</t>
  </si>
  <si>
    <t>吲哚布芬片</t>
  </si>
  <si>
    <t>99457</t>
  </si>
  <si>
    <t>吲哚美辛栓</t>
  </si>
  <si>
    <t>湖北东信药业有限公司</t>
  </si>
  <si>
    <t>62494</t>
  </si>
  <si>
    <t>蚓激酶肠溶胶囊</t>
  </si>
  <si>
    <t>60万IU</t>
  </si>
  <si>
    <t>青岛国大药业有限公司</t>
  </si>
  <si>
    <t>25686</t>
  </si>
  <si>
    <t>荧光素钠注射液</t>
  </si>
  <si>
    <t>3ml:0.6g</t>
  </si>
  <si>
    <t>广西梧州制药（集团）股份有限公司</t>
  </si>
  <si>
    <t>35912</t>
  </si>
  <si>
    <t>爱尔康眼科产品有限公司（International Medication Systems, LTD）</t>
  </si>
  <si>
    <t>42575</t>
  </si>
  <si>
    <t>右旋糖酐40氯化钠注射液</t>
  </si>
  <si>
    <t>84870</t>
  </si>
  <si>
    <t>右佐匹克隆片</t>
  </si>
  <si>
    <t>Y0514</t>
  </si>
  <si>
    <t>3mg*7</t>
  </si>
  <si>
    <t>Y31211</t>
  </si>
  <si>
    <t>Y43961</t>
  </si>
  <si>
    <t>玉屏风颗粒</t>
  </si>
  <si>
    <t>80122</t>
  </si>
  <si>
    <t>云南白药膏</t>
  </si>
  <si>
    <t>云南白药集团无锡药业有限公司 (委托江苏南方卫材医药股份有限公司生产)</t>
  </si>
  <si>
    <t>81596</t>
  </si>
  <si>
    <t>云南白药胶囊</t>
  </si>
  <si>
    <t>云南白药集团股份有限公司</t>
  </si>
  <si>
    <t>100709</t>
  </si>
  <si>
    <t>81552</t>
  </si>
  <si>
    <t>云南白药气雾剂</t>
  </si>
  <si>
    <t>50g:60g</t>
  </si>
  <si>
    <t>81555</t>
  </si>
  <si>
    <t>孕三烯酮胶囊</t>
  </si>
  <si>
    <t>43326</t>
  </si>
  <si>
    <t>扎冲十三味丸</t>
  </si>
  <si>
    <t>25/盒（瓶）</t>
  </si>
  <si>
    <t>40261</t>
  </si>
  <si>
    <t>长春胺缓释胶囊</t>
  </si>
  <si>
    <t>24743</t>
  </si>
  <si>
    <t>蔗糖铁注射液</t>
  </si>
  <si>
    <t>5ml:100mg(以Fe计)</t>
  </si>
  <si>
    <t>南京恒生制药有限公司</t>
  </si>
  <si>
    <t>40321</t>
  </si>
  <si>
    <t>86123</t>
  </si>
  <si>
    <t>贞芪扶正胶囊</t>
  </si>
  <si>
    <t>每6粒相当于原生药12.5g</t>
  </si>
  <si>
    <t>甘肃扶正药业科技股份有限公司</t>
  </si>
  <si>
    <t>80459</t>
  </si>
  <si>
    <t>66/盒（瓶）</t>
  </si>
  <si>
    <t>甘肃兰药药业有限公司 (委托甘肃扶正药业科技股份有限公司生产)</t>
  </si>
  <si>
    <t>81717</t>
  </si>
  <si>
    <t>振源胶囊</t>
  </si>
  <si>
    <t>0.25g(含人参果总皂苷25mg)</t>
  </si>
  <si>
    <t>19772</t>
  </si>
  <si>
    <t>整蛋白型肠内营养剂</t>
  </si>
  <si>
    <t>320g</t>
  </si>
  <si>
    <t>44555</t>
  </si>
  <si>
    <t>知柏地黄丸</t>
  </si>
  <si>
    <t>64274</t>
  </si>
  <si>
    <t>74101</t>
  </si>
  <si>
    <t>脂必泰胶囊</t>
  </si>
  <si>
    <t>成都地奥九泓制药厂</t>
  </si>
  <si>
    <t>73362</t>
  </si>
  <si>
    <t>脂肪乳氨基酸(17)葡萄糖(11%)注射液</t>
  </si>
  <si>
    <t>1440ml</t>
  </si>
  <si>
    <t>34606</t>
  </si>
  <si>
    <t>脂肪乳氨基酸（17）葡萄糖（11%）注射液</t>
  </si>
  <si>
    <t>1440ml（20%脂肪乳注射液255ml；复方氨基酸注射液300ml；11%葡萄糖注射液885ml)</t>
  </si>
  <si>
    <t>100915</t>
  </si>
  <si>
    <t>脂肪乳注射液</t>
  </si>
  <si>
    <t>250ml:50g(大豆油):3g(卵磷脂)</t>
  </si>
  <si>
    <t>41479</t>
  </si>
  <si>
    <t>脂肪乳注射液(C14～24)</t>
  </si>
  <si>
    <t>100ml:30g(大豆油):1.2g(卵磷脂)</t>
  </si>
  <si>
    <t>西安力邦制药有限公司</t>
  </si>
  <si>
    <t>20418</t>
  </si>
  <si>
    <t>29711</t>
  </si>
  <si>
    <t>31795</t>
  </si>
  <si>
    <t>脂溶性维生素注射液(Ⅱ)</t>
  </si>
  <si>
    <t>34983</t>
  </si>
  <si>
    <t>止痛化癥胶囊</t>
  </si>
  <si>
    <t>吉林省天泰药业股份有限公司</t>
  </si>
  <si>
    <t>32075</t>
  </si>
  <si>
    <t>枳术宽中胶囊</t>
  </si>
  <si>
    <t>朗致集团双人药业有限公司</t>
  </si>
  <si>
    <t>52929</t>
  </si>
  <si>
    <t>治伤胶囊</t>
  </si>
  <si>
    <t>26230</t>
  </si>
  <si>
    <t>中/长链脂肪乳注射液(C8～24)</t>
  </si>
  <si>
    <t>250ml:50g(20%)</t>
  </si>
  <si>
    <t>广州百特侨光医疗用品有限公司</t>
  </si>
  <si>
    <t>24497</t>
  </si>
  <si>
    <t>中/长链脂肪乳注射液(C8～24Ve)</t>
  </si>
  <si>
    <t>90409</t>
  </si>
  <si>
    <t>肿痛安胶囊</t>
  </si>
  <si>
    <t>0.28g</t>
  </si>
  <si>
    <t>河北奥星集团药业有限公司</t>
  </si>
  <si>
    <t>30309</t>
  </si>
  <si>
    <t>重酒石酸间羟胺注射液</t>
  </si>
  <si>
    <t>82910</t>
  </si>
  <si>
    <t>重酒石酸去甲肾上腺素注射液</t>
  </si>
  <si>
    <t>1ml:2mg</t>
  </si>
  <si>
    <t>80954</t>
  </si>
  <si>
    <t>81024</t>
  </si>
  <si>
    <t>重组甘精胰岛素注射液</t>
  </si>
  <si>
    <t>甘李药业股份有限公司</t>
  </si>
  <si>
    <t>38017</t>
  </si>
  <si>
    <t>重组赖脯胰岛素注射液</t>
  </si>
  <si>
    <t>38018</t>
  </si>
  <si>
    <t>重组牛碱性成纤维细胞生长因子凝胶</t>
  </si>
  <si>
    <t>21000IU/5g</t>
  </si>
  <si>
    <t>珠海亿胜生物制药有限公司</t>
  </si>
  <si>
    <t>43384</t>
  </si>
  <si>
    <t>重组人表皮生长因子滴眼液（酵母）</t>
  </si>
  <si>
    <t>2ml:2万IU</t>
  </si>
  <si>
    <t>桂林华诺威基因药业有限公司</t>
  </si>
  <si>
    <t>42576</t>
  </si>
  <si>
    <t>4ml:4万IU</t>
  </si>
  <si>
    <t>42577</t>
  </si>
  <si>
    <t>重组人促红素注射液(CHO细胞)</t>
  </si>
  <si>
    <t>1ml:5000IU</t>
  </si>
  <si>
    <t>北京四环生物制药有限公司</t>
  </si>
  <si>
    <t>24967</t>
  </si>
  <si>
    <t>0.6ml:3000IU</t>
  </si>
  <si>
    <t>24981</t>
  </si>
  <si>
    <t>0.5ml:5000IU</t>
  </si>
  <si>
    <t>25002</t>
  </si>
  <si>
    <t>1ml:3000IU</t>
  </si>
  <si>
    <t>华北制药金坦生物技术股份有限公司</t>
  </si>
  <si>
    <t>27500</t>
  </si>
  <si>
    <t>1ml:2000IU</t>
  </si>
  <si>
    <t>山西威奇达光明制药有限公司</t>
  </si>
  <si>
    <t>29450</t>
  </si>
  <si>
    <t>重组人干扰素α2b滴眼液</t>
  </si>
  <si>
    <t>5ml:100万IU</t>
  </si>
  <si>
    <t>安徽安科生物工程（集团）股份有限公司</t>
  </si>
  <si>
    <t>44496</t>
  </si>
  <si>
    <t>重组人干扰素α2b凝胶</t>
  </si>
  <si>
    <t>10g(10万IU/g)</t>
  </si>
  <si>
    <t>兆科药业（合肥）有限公司</t>
  </si>
  <si>
    <t>55853</t>
  </si>
  <si>
    <t>重组人干扰素α2b喷雾剂(假单胞菌)</t>
  </si>
  <si>
    <t>20ml:200万IU(240喷）</t>
  </si>
  <si>
    <t>天津未名生物医药有限公司</t>
  </si>
  <si>
    <t>99915</t>
  </si>
  <si>
    <t>重组人干扰素α2b阴道泡腾胶囊</t>
  </si>
  <si>
    <t>阴道泡腾胶囊</t>
  </si>
  <si>
    <t>80万IU</t>
  </si>
  <si>
    <t>上海华新生物高技术有限公司</t>
  </si>
  <si>
    <t>39601</t>
  </si>
  <si>
    <t>重组人干扰素α2b阴道泡腾片</t>
  </si>
  <si>
    <t>泡腾片</t>
  </si>
  <si>
    <t>50万IU</t>
  </si>
  <si>
    <t>北京凯因科技股份有限公司</t>
  </si>
  <si>
    <t>99158</t>
  </si>
  <si>
    <t>重组人干扰素α2b注射液</t>
  </si>
  <si>
    <t>300万IU</t>
  </si>
  <si>
    <t>31337</t>
  </si>
  <si>
    <t>重组人干扰素α2b注射液(假单胞菌)</t>
  </si>
  <si>
    <t>1ml:300万IU</t>
  </si>
  <si>
    <t>28091</t>
  </si>
  <si>
    <t>重组人粒细胞刺激因子注射液</t>
  </si>
  <si>
    <t>0.15mg</t>
  </si>
  <si>
    <t>22436</t>
  </si>
  <si>
    <t>22463</t>
  </si>
  <si>
    <t>75ug</t>
  </si>
  <si>
    <t>34911</t>
  </si>
  <si>
    <t>协和发酵麒麟（中国）制药有限公司</t>
  </si>
  <si>
    <t>55660</t>
  </si>
  <si>
    <t>300ug</t>
  </si>
  <si>
    <t>97746</t>
  </si>
  <si>
    <t>重组人绒促性素注射液</t>
  </si>
  <si>
    <t>250μg</t>
  </si>
  <si>
    <t>意大利（Merck Serono S.p.A.）</t>
  </si>
  <si>
    <t>47735</t>
  </si>
  <si>
    <t>重组人生长激素注射液</t>
  </si>
  <si>
    <t>10mg:30IU</t>
  </si>
  <si>
    <t>长春金赛药业股份有限公司</t>
  </si>
  <si>
    <t>34956</t>
  </si>
  <si>
    <t>重组人血管内皮抑制素注射液</t>
  </si>
  <si>
    <t>3ml:15mg(2.4×100000U)</t>
  </si>
  <si>
    <t>山东先声生物制药有限公司</t>
  </si>
  <si>
    <t>45699</t>
  </si>
  <si>
    <t>重组人血小板生成素注射液</t>
  </si>
  <si>
    <t>1ml:15000U</t>
  </si>
  <si>
    <t>沈阳三生制药有限责任公司</t>
  </si>
  <si>
    <t>40003</t>
  </si>
  <si>
    <t>重组人胰岛素注射液</t>
  </si>
  <si>
    <t>82738</t>
  </si>
  <si>
    <t>猪肺磷脂注射液</t>
  </si>
  <si>
    <t>1.5ml:0.12g</t>
  </si>
  <si>
    <t>意大利（Chiesi Farmaceutici S.p.A.）</t>
  </si>
  <si>
    <t>54175</t>
  </si>
  <si>
    <t>3ml:0.24g</t>
  </si>
  <si>
    <t>54177</t>
  </si>
  <si>
    <t>注射用12种复合维生素</t>
  </si>
  <si>
    <t>24015</t>
  </si>
  <si>
    <t>注射用A型肉毒毒素</t>
  </si>
  <si>
    <t>粉针剂</t>
  </si>
  <si>
    <t>100u</t>
  </si>
  <si>
    <t>兰州生物制品研究所有限责任公司</t>
  </si>
  <si>
    <t>Y11019</t>
  </si>
  <si>
    <t>注射用阿莫西林钠克拉维酸钾</t>
  </si>
  <si>
    <t>1.2g(1000mg:200mg)阿莫西林:克拉维酸（5:1）</t>
  </si>
  <si>
    <t>32744</t>
  </si>
  <si>
    <t>81305</t>
  </si>
  <si>
    <t>0.6g(500mg:100mg)阿莫西林:克拉维酸（5:1）</t>
  </si>
  <si>
    <t>82956</t>
  </si>
  <si>
    <t>注射用阿糖胞苷</t>
  </si>
  <si>
    <t>101304</t>
  </si>
  <si>
    <t>101324</t>
  </si>
  <si>
    <t>注射用阿替普酶</t>
  </si>
  <si>
    <t>德国勃林格殷格翰(Boehringer Ingelheim Pharma GmbH Co. KG)</t>
  </si>
  <si>
    <t>49195</t>
  </si>
  <si>
    <t>49196</t>
  </si>
  <si>
    <t>注射用阿魏酸钠</t>
  </si>
  <si>
    <t>安徽省先锋制药有限公司</t>
  </si>
  <si>
    <t>89864</t>
  </si>
  <si>
    <t>注射用阿昔洛韦</t>
  </si>
  <si>
    <t>17421</t>
  </si>
  <si>
    <t>注射用阿扎胞苷</t>
  </si>
  <si>
    <t>1/瓶（盒）</t>
  </si>
  <si>
    <t>德国Baxter Oncology GmbH</t>
  </si>
  <si>
    <t>100930</t>
  </si>
  <si>
    <t>注射用艾司奥美拉唑钠</t>
  </si>
  <si>
    <t>55078</t>
  </si>
  <si>
    <t>93476</t>
  </si>
  <si>
    <t>注射用氨苄西林钠舒巴坦钠</t>
  </si>
  <si>
    <t>1.5g(1g/0.5g)</t>
  </si>
  <si>
    <t>石药集团中诺药业（石家庄）有限公司</t>
  </si>
  <si>
    <t>51551</t>
  </si>
  <si>
    <t>注射用氨曲南</t>
  </si>
  <si>
    <t>溶媒结晶粉针剂</t>
  </si>
  <si>
    <t>山西仟源医药集团股份有限公司</t>
  </si>
  <si>
    <t>28889</t>
  </si>
  <si>
    <t>47929</t>
  </si>
  <si>
    <t>注射用奥拉西坦</t>
  </si>
  <si>
    <t>38442</t>
  </si>
  <si>
    <t>注射用奥美拉唑钠</t>
  </si>
  <si>
    <t>47420</t>
  </si>
  <si>
    <t>47423</t>
  </si>
  <si>
    <t>55070</t>
  </si>
  <si>
    <t>80308</t>
  </si>
  <si>
    <t>83823</t>
  </si>
  <si>
    <t>注射用奥沙利铂</t>
  </si>
  <si>
    <t>101659</t>
  </si>
  <si>
    <t>101752</t>
  </si>
  <si>
    <t>注射用白眉蛇毒血凝酶</t>
  </si>
  <si>
    <t>0.5KU</t>
  </si>
  <si>
    <t>25629</t>
  </si>
  <si>
    <t>1KU</t>
  </si>
  <si>
    <t>25630</t>
  </si>
  <si>
    <t>注射用苯巴比妥</t>
  </si>
  <si>
    <t>注射用无菌粉末</t>
  </si>
  <si>
    <t>上海上药新亚药业有限公司</t>
  </si>
  <si>
    <t>E0442</t>
  </si>
  <si>
    <t>注射用苯巴比妥钠</t>
  </si>
  <si>
    <t>福建省闽东力捷迅药业有限公司</t>
  </si>
  <si>
    <t>Y21995</t>
  </si>
  <si>
    <t>注射用苯磺顺阿曲库铵</t>
  </si>
  <si>
    <t>19628</t>
  </si>
  <si>
    <t>上药东英（江苏）药业有限公司</t>
  </si>
  <si>
    <t>37339</t>
  </si>
  <si>
    <t>注射用比阿培南</t>
  </si>
  <si>
    <t>23513</t>
  </si>
  <si>
    <t>注射用苄星青霉素</t>
  </si>
  <si>
    <t>120万单位</t>
  </si>
  <si>
    <t>82323</t>
  </si>
  <si>
    <t>注射用丙戊酸钠</t>
  </si>
  <si>
    <t>沈阳新马药业有限公司</t>
  </si>
  <si>
    <t>16615</t>
  </si>
  <si>
    <t>Sanofi-aventis S.p.A（赛诺菲（杭州）制药有限公司分包装）</t>
  </si>
  <si>
    <t>50274</t>
  </si>
  <si>
    <t>注射用醋酸卡泊芬净</t>
  </si>
  <si>
    <t>50mg（按C52H88N10O15计）</t>
  </si>
  <si>
    <t>99809</t>
  </si>
  <si>
    <t>注射用醋酸亮丙瑞林缓释微球</t>
  </si>
  <si>
    <t>3.75mg</t>
  </si>
  <si>
    <t>北京博恩特药业有限公司</t>
  </si>
  <si>
    <t>101372</t>
  </si>
  <si>
    <t>注射用醋酸亮丙瑞林微球</t>
  </si>
  <si>
    <t>上海丽珠制药有限公司</t>
  </si>
  <si>
    <t>101347</t>
  </si>
  <si>
    <t>天津武田药品有限公司</t>
  </si>
  <si>
    <t>101366</t>
  </si>
  <si>
    <t>注射用醋酸西曲瑞克</t>
  </si>
  <si>
    <t>法国（Pierre Fabre Medicament Production-Aquitaine Pharm International）1</t>
  </si>
  <si>
    <t>47793</t>
  </si>
  <si>
    <t>注射用达卡巴嗪</t>
  </si>
  <si>
    <t>南京制药厂有限公司</t>
  </si>
  <si>
    <t>101523</t>
  </si>
  <si>
    <t>注射用丹参多酚酸</t>
  </si>
  <si>
    <t>0.13g（含丹参多酚酸100mg）</t>
  </si>
  <si>
    <t>天津天士力之骄药业有限公司</t>
  </si>
  <si>
    <t>96656</t>
  </si>
  <si>
    <t>注射用丹参多酚酸盐</t>
  </si>
  <si>
    <t>0.2g(含丹参乙酸镁0.16g)</t>
  </si>
  <si>
    <t>上海绿谷制药有限公司</t>
  </si>
  <si>
    <t>28239</t>
  </si>
  <si>
    <t>注射用灯盏花素</t>
  </si>
  <si>
    <t>湖南恒生制药股份有限公司</t>
  </si>
  <si>
    <t>45877</t>
  </si>
  <si>
    <t>昆明龙津药业股份有限公司</t>
  </si>
  <si>
    <t>92420</t>
  </si>
  <si>
    <t>注射用地塞米松磷酸钠</t>
  </si>
  <si>
    <t>马鞍山丰原制药有限公司</t>
  </si>
  <si>
    <t>99357</t>
  </si>
  <si>
    <t>注射用地西他滨</t>
  </si>
  <si>
    <t>101356</t>
  </si>
  <si>
    <t>101755</t>
  </si>
  <si>
    <t>注射用丁二磺酸腺苷蛋氨酸</t>
  </si>
  <si>
    <t>27380</t>
  </si>
  <si>
    <t>86409</t>
  </si>
  <si>
    <t>注射用多索茶碱</t>
  </si>
  <si>
    <t>陕西博森生物制药股份集团有限公司</t>
  </si>
  <si>
    <t>15520</t>
  </si>
  <si>
    <t>注射用法莫替丁</t>
  </si>
  <si>
    <t>海南双成药业股份有限公司</t>
  </si>
  <si>
    <t>81950</t>
  </si>
  <si>
    <t>注射用伏立康唑</t>
  </si>
  <si>
    <t>珠海亿邦制药股份有限公司</t>
  </si>
  <si>
    <t>16174</t>
  </si>
  <si>
    <t>美国辉瑞（Pharmacia &amp; Upjohn Company）</t>
  </si>
  <si>
    <t>44147</t>
  </si>
  <si>
    <t>注射用福沙匹坦双葡甲胺</t>
  </si>
  <si>
    <t>Z20757</t>
  </si>
  <si>
    <t>注射用复方甘草酸单铵S</t>
  </si>
  <si>
    <t>24578</t>
  </si>
  <si>
    <t>注射用更昔洛韦</t>
  </si>
  <si>
    <t>30631</t>
  </si>
  <si>
    <t>注射用更昔洛韦钠</t>
  </si>
  <si>
    <t>南京海辰药业股份有限公司</t>
  </si>
  <si>
    <t>34494</t>
  </si>
  <si>
    <t>注射用谷胱甘肽</t>
  </si>
  <si>
    <t>36705</t>
  </si>
  <si>
    <t>注射用还原型谷胱甘肽</t>
  </si>
  <si>
    <t>17823</t>
  </si>
  <si>
    <t>0.9g</t>
  </si>
  <si>
    <t>36720</t>
  </si>
  <si>
    <t>39664</t>
  </si>
  <si>
    <t>注射用环磷酰胺</t>
  </si>
  <si>
    <t>德国百特(Baxter Oncology GmbH)</t>
  </si>
  <si>
    <t>101405</t>
  </si>
  <si>
    <t>J2338</t>
  </si>
  <si>
    <t>注射用环磷腺苷葡胺</t>
  </si>
  <si>
    <t>53245</t>
  </si>
  <si>
    <t>注射用黄芪多糖</t>
  </si>
  <si>
    <t>天津赛诺制药有限公司</t>
  </si>
  <si>
    <t>24573</t>
  </si>
  <si>
    <t>注射用甲氨蝶呤</t>
  </si>
  <si>
    <t>辅仁药业集团熙德隆肿瘤药品有限公司</t>
  </si>
  <si>
    <t>101748</t>
  </si>
  <si>
    <t>J2311</t>
  </si>
  <si>
    <t>注射用甲磺酸加贝酯</t>
  </si>
  <si>
    <t>24804</t>
  </si>
  <si>
    <t>注射用甲磺酸罗哌卡因</t>
  </si>
  <si>
    <t>0.1192g</t>
  </si>
  <si>
    <t>30942</t>
  </si>
  <si>
    <t>注射用甲磺酸去铁胺</t>
  </si>
  <si>
    <t>瑞士诺华(Novartis Pharma Stein AG)1</t>
  </si>
  <si>
    <t>36573</t>
  </si>
  <si>
    <t>注射用甲泼尼龙琥珀酸钠</t>
  </si>
  <si>
    <t>比利时辉瑞(Pfizer Manufacturing Belgium NV)1</t>
  </si>
  <si>
    <t>50799</t>
  </si>
  <si>
    <t>50800</t>
  </si>
  <si>
    <t>注射用间苯三酚</t>
  </si>
  <si>
    <t>28108</t>
  </si>
  <si>
    <t>注射用卡铂</t>
  </si>
  <si>
    <t>101746</t>
  </si>
  <si>
    <t>注射用赖氨匹林</t>
  </si>
  <si>
    <t>20017</t>
  </si>
  <si>
    <t>蚌埠丰原涂山制药有限公司</t>
  </si>
  <si>
    <t>26083</t>
  </si>
  <si>
    <t>39723</t>
  </si>
  <si>
    <t>海南皇隆制药股份有限公司</t>
  </si>
  <si>
    <t>44415</t>
  </si>
  <si>
    <t>注射用雷贝拉唑钠</t>
  </si>
  <si>
    <t>98188</t>
  </si>
  <si>
    <t>注射用雷替曲塞</t>
  </si>
  <si>
    <t>101481</t>
  </si>
  <si>
    <t>注射用两性霉素B</t>
  </si>
  <si>
    <t>29096</t>
  </si>
  <si>
    <t>注射用磷霉素钠</t>
  </si>
  <si>
    <t>4.0g（400万单位）</t>
  </si>
  <si>
    <t>82749</t>
  </si>
  <si>
    <t>注射用磷酸氟达拉滨</t>
  </si>
  <si>
    <t>瀚晖制药有限公司</t>
  </si>
  <si>
    <t>101644</t>
  </si>
  <si>
    <t>注射用磷酸肌酸钠</t>
  </si>
  <si>
    <t>87600</t>
  </si>
  <si>
    <t>注射用硫代硫酸钠</t>
  </si>
  <si>
    <t>0.64g</t>
  </si>
  <si>
    <t>98263</t>
  </si>
  <si>
    <t>注射用硫酸多粘菌素B</t>
  </si>
  <si>
    <t>50万单位</t>
  </si>
  <si>
    <t>上海上药第一生化药业有限公司</t>
  </si>
  <si>
    <t>100542</t>
  </si>
  <si>
    <t>注射用硫酸链霉素</t>
  </si>
  <si>
    <t>1g(100万IU)</t>
  </si>
  <si>
    <t>60419</t>
  </si>
  <si>
    <t>注射用硫酸特布他林</t>
  </si>
  <si>
    <t>北京四环科宝制药有限公司</t>
  </si>
  <si>
    <t>97342</t>
  </si>
  <si>
    <t>注射用硫酸长春地辛</t>
  </si>
  <si>
    <t>101292</t>
  </si>
  <si>
    <t>注射用硫酸长春新碱</t>
  </si>
  <si>
    <t>1mg.</t>
  </si>
  <si>
    <t>深圳万乐药业有限公司</t>
  </si>
  <si>
    <t>Y64221</t>
  </si>
  <si>
    <t>注射用洛铂</t>
  </si>
  <si>
    <t>海南长安国际制药有限公司</t>
  </si>
  <si>
    <t>101313</t>
  </si>
  <si>
    <t>注射用氯诺昔康</t>
  </si>
  <si>
    <t>31581</t>
  </si>
  <si>
    <t>注射用矛头蝮蛇血凝酶（原注射用血凝酶）</t>
  </si>
  <si>
    <t>1单位</t>
  </si>
  <si>
    <t>蓬莱诺康药业有限公司</t>
  </si>
  <si>
    <t>17137</t>
  </si>
  <si>
    <t>2单位</t>
  </si>
  <si>
    <t>17161</t>
  </si>
  <si>
    <t>注射用美罗培南</t>
  </si>
  <si>
    <t>海口市制药厂有限公司</t>
  </si>
  <si>
    <t>33065</t>
  </si>
  <si>
    <t>43688</t>
  </si>
  <si>
    <t>51543</t>
  </si>
  <si>
    <t>注射用门冬氨酸鸟氨酸</t>
  </si>
  <si>
    <t>2.5g</t>
  </si>
  <si>
    <t>武汉启瑞药业有限公司</t>
  </si>
  <si>
    <t>41107</t>
  </si>
  <si>
    <t>注射用门冬酰胺酶</t>
  </si>
  <si>
    <t>1万单位</t>
  </si>
  <si>
    <t>101487</t>
  </si>
  <si>
    <t>注射用糜蛋白酶</t>
  </si>
  <si>
    <t>4000IU</t>
  </si>
  <si>
    <t>22551</t>
  </si>
  <si>
    <t>注射用米卡芬净钠</t>
  </si>
  <si>
    <t>日本Astellas Toyama Co.,Ltd.Takaoka Plant(安斯泰来制药（中国）分包装）</t>
  </si>
  <si>
    <t>45857</t>
  </si>
  <si>
    <t>注射用奈达铂</t>
  </si>
  <si>
    <t>101348</t>
  </si>
  <si>
    <t>注射用脑蛋白水解物（Ⅱ）</t>
  </si>
  <si>
    <t>30.5mg（以总氮计）</t>
  </si>
  <si>
    <t>广东隆赋药业股份有限公司</t>
  </si>
  <si>
    <t>99338</t>
  </si>
  <si>
    <t>注射用尼莫地平</t>
  </si>
  <si>
    <t>18263</t>
  </si>
  <si>
    <t>注射用尿促性素</t>
  </si>
  <si>
    <t>75IU</t>
  </si>
  <si>
    <t>31539</t>
  </si>
  <si>
    <t>注射用尿激酶</t>
  </si>
  <si>
    <t>10万IU</t>
  </si>
  <si>
    <t>43938</t>
  </si>
  <si>
    <t>注射用牛肺表面活性剂</t>
  </si>
  <si>
    <t>70mg</t>
  </si>
  <si>
    <t>31319</t>
  </si>
  <si>
    <t>注射用帕米膦酸二钠</t>
  </si>
  <si>
    <t>47752</t>
  </si>
  <si>
    <t>注射用帕瑞昔布钠</t>
  </si>
  <si>
    <t>100972</t>
  </si>
  <si>
    <t>注射用哌拉西林钠他唑巴坦钠</t>
  </si>
  <si>
    <t>4.5g(4g/0.5g)</t>
  </si>
  <si>
    <t>102526</t>
  </si>
  <si>
    <t>1.125g(1g/0.125g)</t>
  </si>
  <si>
    <t>江苏海宏制药有限公司</t>
  </si>
  <si>
    <t>22671</t>
  </si>
  <si>
    <t>26132</t>
  </si>
  <si>
    <t>2.25g(2g/0.25g)</t>
  </si>
  <si>
    <t>33896</t>
  </si>
  <si>
    <t>0.5625g(0.5g/62.5mg)</t>
  </si>
  <si>
    <t>51821</t>
  </si>
  <si>
    <t>注射用泮托拉唑钠</t>
  </si>
  <si>
    <t>22364</t>
  </si>
  <si>
    <t>海南卫康制药（潜山）有限公司</t>
  </si>
  <si>
    <t>37744</t>
  </si>
  <si>
    <t>50206</t>
  </si>
  <si>
    <t>93185</t>
  </si>
  <si>
    <t>注射用培美曲塞二钠</t>
  </si>
  <si>
    <t>四川汇宇制药有限公司</t>
  </si>
  <si>
    <t>100461</t>
  </si>
  <si>
    <t>101354</t>
  </si>
  <si>
    <t xml:space="preserve">0.5g  </t>
  </si>
  <si>
    <t>101860</t>
  </si>
  <si>
    <t>23056</t>
  </si>
  <si>
    <t>注射用硼替佐米</t>
  </si>
  <si>
    <t>3.5mg</t>
  </si>
  <si>
    <t>100413</t>
  </si>
  <si>
    <t>101598</t>
  </si>
  <si>
    <t>意大利 Bsp Pharmaceutical S.r.l（西安杨森制药有限公司分包装）</t>
  </si>
  <si>
    <t>52071</t>
  </si>
  <si>
    <t>注射用七叶皂苷钠</t>
  </si>
  <si>
    <t>武汉爱民制药股份有限公司</t>
  </si>
  <si>
    <t>42150</t>
  </si>
  <si>
    <t>注射用前列地尔干乳剂</t>
  </si>
  <si>
    <t>干乳剂</t>
  </si>
  <si>
    <t>10ug</t>
  </si>
  <si>
    <t>39755</t>
  </si>
  <si>
    <t>注射用青霉素钠</t>
  </si>
  <si>
    <t>0.48g（80万单位）</t>
  </si>
  <si>
    <t>83871</t>
  </si>
  <si>
    <t>0.96g（160万单位）</t>
  </si>
  <si>
    <t>83874</t>
  </si>
  <si>
    <t>84169</t>
  </si>
  <si>
    <t>注射用氢化可的松琥珀酸钠</t>
  </si>
  <si>
    <t>82527</t>
  </si>
  <si>
    <t>注射用曲普瑞林</t>
  </si>
  <si>
    <t>101529</t>
  </si>
  <si>
    <t>注射用曲妥珠单抗</t>
  </si>
  <si>
    <t>0.44g</t>
  </si>
  <si>
    <t>Genentech Inc.上海罗氏制药有限公司分包装</t>
  </si>
  <si>
    <t>50629</t>
  </si>
  <si>
    <t>注射用绒促性素</t>
  </si>
  <si>
    <t>2000单位</t>
  </si>
  <si>
    <t>84776</t>
  </si>
  <si>
    <t>注射用生长抑素</t>
  </si>
  <si>
    <t>22805</t>
  </si>
  <si>
    <t>深圳翰宇药业股份有限公司</t>
  </si>
  <si>
    <t>35526</t>
  </si>
  <si>
    <t>注射用水溶性维生素</t>
  </si>
  <si>
    <t>无锡凯夫制药有限公司</t>
  </si>
  <si>
    <t>31146</t>
  </si>
  <si>
    <t>34978</t>
  </si>
  <si>
    <t>39951</t>
  </si>
  <si>
    <t>注射用顺铂</t>
  </si>
  <si>
    <t>101466</t>
  </si>
  <si>
    <t>101467</t>
  </si>
  <si>
    <t>注射用替加环素</t>
  </si>
  <si>
    <t>99105</t>
  </si>
  <si>
    <t>99281</t>
  </si>
  <si>
    <t>注射用替考拉宁</t>
  </si>
  <si>
    <t>15458</t>
  </si>
  <si>
    <t>Sanofi-aventis S.p.A.（赛诺菲（北京）制药有限公司分包装）</t>
  </si>
  <si>
    <t>41385</t>
  </si>
  <si>
    <t>注射用头孢呋辛钠</t>
  </si>
  <si>
    <t>深圳立健药业有限公司</t>
  </si>
  <si>
    <t>80018</t>
  </si>
  <si>
    <t>1.5g</t>
  </si>
  <si>
    <t>80019</t>
  </si>
  <si>
    <t>83920</t>
  </si>
  <si>
    <t>84378</t>
  </si>
  <si>
    <t>注射用头孢孟多酯钠</t>
  </si>
  <si>
    <t>37261</t>
  </si>
  <si>
    <t>注射用头孢哌酮钠舒巴坦钠</t>
  </si>
  <si>
    <t>2g(1g/1g)</t>
  </si>
  <si>
    <t>17878</t>
  </si>
  <si>
    <t>1.5g(0.75g/0.75g)</t>
  </si>
  <si>
    <t>30821</t>
  </si>
  <si>
    <t>32242</t>
  </si>
  <si>
    <t>1g(0.5g/0.5g)</t>
  </si>
  <si>
    <t>49179</t>
  </si>
  <si>
    <t>49180</t>
  </si>
  <si>
    <t>注射用头孢曲松钠</t>
  </si>
  <si>
    <t>4788</t>
  </si>
  <si>
    <t>1.0g</t>
  </si>
  <si>
    <t>4789</t>
  </si>
  <si>
    <t>84027</t>
  </si>
  <si>
    <t>注射用头孢噻肟钠</t>
  </si>
  <si>
    <t>安徽威尔曼制药有限公司</t>
  </si>
  <si>
    <t>55481</t>
  </si>
  <si>
    <t>注射用头孢他啶</t>
  </si>
  <si>
    <t>83230</t>
  </si>
  <si>
    <t>83928</t>
  </si>
  <si>
    <t>84391</t>
  </si>
  <si>
    <t>韩美药品株式会社</t>
  </si>
  <si>
    <t>88128</t>
  </si>
  <si>
    <t>88129</t>
  </si>
  <si>
    <t>注射用头孢他啶他唑巴坦钠（5:1）</t>
  </si>
  <si>
    <t>1.2g（1.0g/0.2g）</t>
  </si>
  <si>
    <t>100441</t>
  </si>
  <si>
    <t>注射用头孢西丁钠</t>
  </si>
  <si>
    <t>22566</t>
  </si>
  <si>
    <t>注射用头孢唑林钠</t>
  </si>
  <si>
    <t>83915</t>
  </si>
  <si>
    <t>83917</t>
  </si>
  <si>
    <t>注射用托拉塞米</t>
  </si>
  <si>
    <t>34341</t>
  </si>
  <si>
    <t>注射用乌司他丁</t>
  </si>
  <si>
    <t>广东天普生化医药股份有限公司</t>
  </si>
  <si>
    <t>30297</t>
  </si>
  <si>
    <t>注射用五水头孢唑林钠</t>
  </si>
  <si>
    <t>深圳华润九新药业有限公司</t>
  </si>
  <si>
    <t>36380</t>
  </si>
  <si>
    <t>注射用纤溶酶</t>
  </si>
  <si>
    <t>100单位</t>
  </si>
  <si>
    <t>北京赛升药业股份有限公司</t>
  </si>
  <si>
    <t>19251</t>
  </si>
  <si>
    <t>注射用腺苷钴胺</t>
  </si>
  <si>
    <t>河北智同生物制药股份有限公司</t>
  </si>
  <si>
    <t>43767</t>
  </si>
  <si>
    <t>注射用硝普钠</t>
  </si>
  <si>
    <t>81410</t>
  </si>
  <si>
    <t>湖南科伦制药有限公司</t>
  </si>
  <si>
    <t>85646</t>
  </si>
  <si>
    <t>注射用胸腺法新</t>
  </si>
  <si>
    <t>1.6mg</t>
  </si>
  <si>
    <t>47250</t>
  </si>
  <si>
    <t>注射用胸腺五肽</t>
  </si>
  <si>
    <t>40294</t>
  </si>
  <si>
    <t>注射用血塞通</t>
  </si>
  <si>
    <t>每支装400mg</t>
  </si>
  <si>
    <t>哈尔滨珍宝制药有限公司</t>
  </si>
  <si>
    <t>81452</t>
  </si>
  <si>
    <t>注射用血栓通（冻干）</t>
  </si>
  <si>
    <t>每瓶（支）装150mg</t>
  </si>
  <si>
    <t>81141</t>
  </si>
  <si>
    <t>注射用亚胺培南/西司他丁钠</t>
  </si>
  <si>
    <t>Merck Sharp &amp; Dohme Corp.杭州默沙东制药有限公司分包装</t>
  </si>
  <si>
    <t>47636</t>
  </si>
  <si>
    <t>注射用盐酸阿柔比星</t>
  </si>
  <si>
    <t>43976</t>
  </si>
  <si>
    <t>注射用盐酸阿糖胞苷</t>
  </si>
  <si>
    <t>Y55116</t>
  </si>
  <si>
    <t>注射用盐酸氨溴索</t>
  </si>
  <si>
    <t>33245</t>
  </si>
  <si>
    <t>注射用盐酸吡柔比星</t>
  </si>
  <si>
    <t>101305</t>
  </si>
  <si>
    <t>101647</t>
  </si>
  <si>
    <t>注射用盐酸表柔比星</t>
  </si>
  <si>
    <t>辉瑞制药（无锡）有限公司</t>
  </si>
  <si>
    <t>101420</t>
  </si>
  <si>
    <t>101681</t>
  </si>
  <si>
    <t>101696</t>
  </si>
  <si>
    <t>注射用盐酸地尔硫卓</t>
  </si>
  <si>
    <t>26024</t>
  </si>
  <si>
    <t>注射用盐酸丁卡因</t>
  </si>
  <si>
    <t>30579</t>
  </si>
  <si>
    <t>注射用盐酸多柔比星</t>
  </si>
  <si>
    <t>101649</t>
  </si>
  <si>
    <t>注射用盐酸格拉司琼</t>
  </si>
  <si>
    <t>30627</t>
  </si>
  <si>
    <t>注射用盐酸吉西他滨</t>
  </si>
  <si>
    <t>101352</t>
  </si>
  <si>
    <t>注射用盐酸克林霉素</t>
  </si>
  <si>
    <t>1485</t>
  </si>
  <si>
    <t>冻干粉针</t>
  </si>
  <si>
    <t>81847</t>
  </si>
  <si>
    <t>注射用盐酸纳洛酮</t>
  </si>
  <si>
    <t>2.0mg</t>
  </si>
  <si>
    <t>80619</t>
  </si>
  <si>
    <t>注射用盐酸去甲万古霉素</t>
  </si>
  <si>
    <t>52707</t>
  </si>
  <si>
    <t>注射用盐酸柔红霉素</t>
  </si>
  <si>
    <t>101700</t>
  </si>
  <si>
    <t>注射用盐酸瑞芬太尼</t>
  </si>
  <si>
    <t>Y11142</t>
  </si>
  <si>
    <t>粉针</t>
  </si>
  <si>
    <t>1mg*5瓶</t>
  </si>
  <si>
    <t>Y16536</t>
  </si>
  <si>
    <t>Y41642</t>
  </si>
  <si>
    <t>注射用盐酸替罗非班</t>
  </si>
  <si>
    <t>54941</t>
  </si>
  <si>
    <t>注射用盐酸头孢甲肟</t>
  </si>
  <si>
    <t>94151</t>
  </si>
  <si>
    <t>注射用盐酸万古霉素</t>
  </si>
  <si>
    <t>希腊礼来(VIANEX S.A.(PLANT C))</t>
  </si>
  <si>
    <t>49328</t>
  </si>
  <si>
    <t>注射用盐酸溴己新</t>
  </si>
  <si>
    <t>93322</t>
  </si>
  <si>
    <t>注射用盐酸伊达比星</t>
  </si>
  <si>
    <t>101652</t>
  </si>
  <si>
    <t>注射用盐酸伊立替康</t>
  </si>
  <si>
    <t>101717</t>
  </si>
  <si>
    <t>101718</t>
  </si>
  <si>
    <t>注射用胰激肽原酶</t>
  </si>
  <si>
    <t>40IU</t>
  </si>
  <si>
    <t>45390</t>
  </si>
  <si>
    <t>注射用乙酰谷酰胺</t>
  </si>
  <si>
    <t>23996</t>
  </si>
  <si>
    <t>注射用异环磷酰胺</t>
  </si>
  <si>
    <t>101406</t>
  </si>
  <si>
    <t>注射用因卡膦酸二钠</t>
  </si>
  <si>
    <t>深圳市资福药业有限公司</t>
  </si>
  <si>
    <t>35358</t>
  </si>
  <si>
    <t>注射用吲哚菁绿</t>
  </si>
  <si>
    <t>丹东医创药业有限责任公司委托杭州澳亚生物技术有限公司生产</t>
  </si>
  <si>
    <t>29616</t>
  </si>
  <si>
    <t>注射用尤瑞克林</t>
  </si>
  <si>
    <t>0.15PNA单位</t>
  </si>
  <si>
    <t>31994</t>
  </si>
  <si>
    <t>注射用右雷佐生</t>
  </si>
  <si>
    <t>21617</t>
  </si>
  <si>
    <t>注射用脂溶性维生素(Ⅱ)</t>
  </si>
  <si>
    <t>VA445-595ug/VD22.25-3ug/VE4.10-5mg/VK167.5-90ug</t>
  </si>
  <si>
    <t>24684</t>
  </si>
  <si>
    <t>注射用重组人Ⅱ型肿瘤坏死因子受体－抗体融合蛋白</t>
  </si>
  <si>
    <t>三生国健药业（上海）股份有限公司</t>
  </si>
  <si>
    <t>40505</t>
  </si>
  <si>
    <t>上海赛金生物医药有限公司</t>
  </si>
  <si>
    <t>99439</t>
  </si>
  <si>
    <t>注射用重组人白介素-11</t>
  </si>
  <si>
    <t>1200万单位(1.5mg)</t>
  </si>
  <si>
    <t>22495</t>
  </si>
  <si>
    <t>37176</t>
  </si>
  <si>
    <t>1600万单位(2mg)</t>
  </si>
  <si>
    <t>37185</t>
  </si>
  <si>
    <t>注射用重组人白介素-2(Ⅰ)</t>
  </si>
  <si>
    <t>200万IU</t>
  </si>
  <si>
    <t>山东泉港药业有限公司</t>
  </si>
  <si>
    <t>53307</t>
  </si>
  <si>
    <t>注射用重组人促卵泡激素</t>
  </si>
  <si>
    <t>Merck Serono SA，Succursale d’ Aubonne</t>
  </si>
  <si>
    <t>47767</t>
  </si>
  <si>
    <t>注射用重组人脑利钠肽</t>
  </si>
  <si>
    <t>成都诺迪康生物制药有限公司</t>
  </si>
  <si>
    <t>26674</t>
  </si>
  <si>
    <t>注射用重组人尿激酶原</t>
  </si>
  <si>
    <t>5mg（50万IU）</t>
  </si>
  <si>
    <t>天士力生物医药股份有限公司</t>
  </si>
  <si>
    <t>95992</t>
  </si>
  <si>
    <t>注射用重组人凝血因子VIIa</t>
  </si>
  <si>
    <t>1mg（50KIU）</t>
  </si>
  <si>
    <t>Novo Nordisk A/S</t>
  </si>
  <si>
    <t>99999</t>
  </si>
  <si>
    <t>注射用转移因子</t>
  </si>
  <si>
    <t>3mg(多肽):100ug(核糖)</t>
  </si>
  <si>
    <t>湖南一格制药有限公司</t>
  </si>
  <si>
    <t>23430</t>
  </si>
  <si>
    <t>注射用紫杉醇(白蛋白结合型)</t>
  </si>
  <si>
    <t>1006417</t>
  </si>
  <si>
    <t>注射用紫杉醇（白蛋白结合型）</t>
  </si>
  <si>
    <t>1瓶/瓶</t>
  </si>
  <si>
    <t>101624</t>
  </si>
  <si>
    <t>注射用左卡尼汀</t>
  </si>
  <si>
    <t>18838</t>
  </si>
  <si>
    <t>注射用唑来膦酸</t>
  </si>
  <si>
    <t>24163</t>
  </si>
  <si>
    <t>转移因子胶囊</t>
  </si>
  <si>
    <t>6mg:200ug</t>
  </si>
  <si>
    <t>成都利尔药业有限公司</t>
  </si>
  <si>
    <t>34015</t>
  </si>
  <si>
    <t>壮骨麝香止痛膏</t>
  </si>
  <si>
    <t>91976</t>
  </si>
  <si>
    <t>壮腰健肾丸</t>
  </si>
  <si>
    <t>5.6g</t>
  </si>
  <si>
    <t>64383</t>
  </si>
  <si>
    <t>紫龙金片</t>
  </si>
  <si>
    <t>0.65g</t>
  </si>
  <si>
    <t>天津中新药业集团股份有限公司隆顺榕制药厂</t>
  </si>
  <si>
    <t>26808</t>
  </si>
  <si>
    <t>紫杉醇注射液</t>
  </si>
  <si>
    <t>5ml:30mg</t>
  </si>
  <si>
    <t xml:space="preserve">北京双鹭药业股份有限公司 </t>
  </si>
  <si>
    <t>101345</t>
  </si>
  <si>
    <t>16.7ml:0.1g</t>
  </si>
  <si>
    <t>101484</t>
  </si>
  <si>
    <t>海南卓泰制药有限公司</t>
  </si>
  <si>
    <t>101546</t>
  </si>
  <si>
    <t>祖师麻片</t>
  </si>
  <si>
    <t>54/盒(瓶）</t>
  </si>
  <si>
    <t>38319</t>
  </si>
  <si>
    <t>左甲状腺素钠片</t>
  </si>
  <si>
    <t>100ug</t>
  </si>
  <si>
    <t>德国 Berlin-chemie AG</t>
  </si>
  <si>
    <t>69953</t>
  </si>
  <si>
    <t>德国默克公司Merck KGaA</t>
  </si>
  <si>
    <t>72783</t>
  </si>
  <si>
    <t>左卡尼汀口服液</t>
  </si>
  <si>
    <t>35582</t>
  </si>
  <si>
    <t>左卡尼汀注射液</t>
  </si>
  <si>
    <t>意大利 ALFASIGMA S.p.A.</t>
  </si>
  <si>
    <t>52075</t>
  </si>
  <si>
    <t>左炔诺孕酮宫内节育系统</t>
  </si>
  <si>
    <t>宫内节育系统</t>
  </si>
  <si>
    <t>含左炔诺孕酮52mg/个(20微克/24小时)</t>
  </si>
  <si>
    <t>芬兰（Bayer Schering Pharma Oy）[拜耳医药保健有限公司广州分公司分包装]</t>
  </si>
  <si>
    <t>48143</t>
  </si>
  <si>
    <t>左西孟旦注射液</t>
  </si>
  <si>
    <t>成都圣诺生物制药有限公司</t>
  </si>
  <si>
    <t>99926</t>
  </si>
  <si>
    <t>左氧氟沙星滴眼液</t>
  </si>
  <si>
    <t>5ml:24.4mg</t>
  </si>
  <si>
    <t>61874</t>
  </si>
  <si>
    <t>左乙拉西坦口服溶液</t>
  </si>
  <si>
    <t>0.1</t>
  </si>
  <si>
    <t>法国 NextPharma SAS（优时比（珠海）制药有限公司分包装）</t>
  </si>
  <si>
    <t>96506</t>
  </si>
  <si>
    <t>左乙拉西坦片</t>
  </si>
  <si>
    <t>UCB Pharma S.A.（优时比（珠海）制药有限公司分包装）</t>
  </si>
  <si>
    <t>53762</t>
  </si>
  <si>
    <t>佐匹克隆胶囊</t>
  </si>
  <si>
    <t>Y19872</t>
  </si>
  <si>
    <t>7.5mg*12</t>
  </si>
  <si>
    <t>Y5187</t>
  </si>
  <si>
    <t>唑来膦酸注射液</t>
  </si>
  <si>
    <t>5ml:4mg</t>
  </si>
  <si>
    <t>23924</t>
  </si>
  <si>
    <t>100ml:5mg</t>
  </si>
  <si>
    <t>86888</t>
  </si>
  <si>
    <t>唑尼沙胺片</t>
  </si>
  <si>
    <t>48069</t>
  </si>
  <si>
    <t>注射用亚胺培南西司他丁钠</t>
  </si>
  <si>
    <t>1G</t>
  </si>
  <si>
    <t>展旺生命科技股份有限公司南科分公司针剂厂</t>
  </si>
  <si>
    <t>x0002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</si>
</sst>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2"/>
  <sheetViews>
    <sheetView tabSelected="1" workbookViewId="0">
      <selection activeCell="A1" sqref="A1:I1"/>
    </sheetView>
  </sheetViews>
  <sheetFormatPr defaultColWidth="9" defaultRowHeight="13.5"/>
  <cols>
    <col min="1" max="1" width="4.875" style="1" customWidth="1"/>
    <col min="2" max="2" width="23.125" style="2" customWidth="1"/>
    <col min="3" max="3" width="8.625" style="3" customWidth="1"/>
    <col min="4" max="4" width="16.25" style="1" customWidth="1"/>
    <col min="5" max="5" width="9.875" style="1" customWidth="1"/>
    <col min="6" max="6" width="22.25" style="2" customWidth="1"/>
    <col min="7" max="7" width="24.125" style="2" customWidth="1"/>
    <col min="8" max="8" width="9.875" style="4" customWidth="1"/>
    <col min="9" max="9" width="9.5" style="1" customWidth="1"/>
    <col min="10" max="16384" width="9" style="1"/>
  </cols>
  <sheetData>
    <row r="1" ht="30" customHeight="1" spans="1:9">
      <c r="A1" s="5" t="s">
        <v>0</v>
      </c>
      <c r="B1" s="6"/>
      <c r="C1" s="5"/>
      <c r="D1" s="5"/>
      <c r="E1" s="5"/>
      <c r="F1" s="6"/>
      <c r="G1" s="6"/>
      <c r="H1" s="7"/>
      <c r="I1" s="5"/>
    </row>
    <row r="2" ht="30.95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spans="1:9">
      <c r="A3" s="10">
        <f>MAX($A$2:A2)+1</f>
        <v>1</v>
      </c>
      <c r="B3" s="11" t="s">
        <v>10</v>
      </c>
      <c r="C3" s="10" t="s">
        <v>11</v>
      </c>
      <c r="D3" s="10" t="s">
        <v>12</v>
      </c>
      <c r="E3" s="10" t="s">
        <v>13</v>
      </c>
      <c r="F3" s="12" t="s">
        <v>14</v>
      </c>
      <c r="G3" s="11" t="s">
        <v>15</v>
      </c>
      <c r="H3" s="13">
        <v>43.2</v>
      </c>
      <c r="I3" s="10" t="s">
        <v>16</v>
      </c>
    </row>
    <row r="4" spans="1:9">
      <c r="A4" s="14"/>
      <c r="B4" s="15"/>
      <c r="C4" s="14"/>
      <c r="D4" s="14"/>
      <c r="E4" s="14"/>
      <c r="F4" s="12" t="s">
        <v>17</v>
      </c>
      <c r="G4" s="15"/>
      <c r="H4" s="16"/>
      <c r="I4" s="14"/>
    </row>
    <row r="5" spans="1:9">
      <c r="A5" s="17"/>
      <c r="B5" s="18"/>
      <c r="C5" s="14"/>
      <c r="D5" s="17"/>
      <c r="E5" s="17"/>
      <c r="F5" s="12" t="s">
        <v>18</v>
      </c>
      <c r="G5" s="15"/>
      <c r="H5" s="19"/>
      <c r="I5" s="17"/>
    </row>
    <row r="6" spans="1:9">
      <c r="A6" s="10">
        <f>MAX($A$2:A5)+1</f>
        <v>2</v>
      </c>
      <c r="B6" s="11" t="s">
        <v>19</v>
      </c>
      <c r="C6" s="14"/>
      <c r="D6" s="10" t="s">
        <v>20</v>
      </c>
      <c r="E6" s="10" t="s">
        <v>21</v>
      </c>
      <c r="F6" s="12" t="s">
        <v>14</v>
      </c>
      <c r="G6" s="15"/>
      <c r="H6" s="13">
        <v>47.73</v>
      </c>
      <c r="I6" s="10" t="s">
        <v>22</v>
      </c>
    </row>
    <row r="7" spans="1:9">
      <c r="A7" s="17"/>
      <c r="B7" s="18"/>
      <c r="C7" s="17"/>
      <c r="D7" s="17"/>
      <c r="E7" s="17"/>
      <c r="F7" s="12" t="s">
        <v>17</v>
      </c>
      <c r="G7" s="18"/>
      <c r="H7" s="19"/>
      <c r="I7" s="17"/>
    </row>
    <row r="8" ht="27" spans="1:9">
      <c r="A8" s="20">
        <f>MAX($A$2:A7)+1</f>
        <v>3</v>
      </c>
      <c r="B8" s="12" t="s">
        <v>23</v>
      </c>
      <c r="C8" s="20" t="s">
        <v>24</v>
      </c>
      <c r="D8" s="20" t="s">
        <v>25</v>
      </c>
      <c r="E8" s="20" t="s">
        <v>26</v>
      </c>
      <c r="F8" s="12" t="s">
        <v>14</v>
      </c>
      <c r="G8" s="12" t="s">
        <v>27</v>
      </c>
      <c r="H8" s="21">
        <v>8.83</v>
      </c>
      <c r="I8" s="20" t="s">
        <v>28</v>
      </c>
    </row>
    <row r="9" spans="1:9">
      <c r="A9" s="10">
        <f>MAX($A$2:A8)+1</f>
        <v>4</v>
      </c>
      <c r="B9" s="11" t="s">
        <v>29</v>
      </c>
      <c r="C9" s="10" t="s">
        <v>11</v>
      </c>
      <c r="D9" s="10" t="s">
        <v>30</v>
      </c>
      <c r="E9" s="10" t="s">
        <v>31</v>
      </c>
      <c r="F9" s="12" t="s">
        <v>14</v>
      </c>
      <c r="G9" s="11" t="s">
        <v>32</v>
      </c>
      <c r="H9" s="21">
        <v>1150</v>
      </c>
      <c r="I9" s="10" t="s">
        <v>33</v>
      </c>
    </row>
    <row r="10" spans="1:9">
      <c r="A10" s="17"/>
      <c r="B10" s="18"/>
      <c r="C10" s="17"/>
      <c r="D10" s="17"/>
      <c r="E10" s="17"/>
      <c r="F10" s="12" t="s">
        <v>14</v>
      </c>
      <c r="G10" s="18"/>
      <c r="H10" s="21">
        <v>1160</v>
      </c>
      <c r="I10" s="17"/>
    </row>
    <row r="11" spans="1:9">
      <c r="A11" s="10">
        <f>MAX($A$2:A10)+1</f>
        <v>5</v>
      </c>
      <c r="B11" s="11" t="s">
        <v>34</v>
      </c>
      <c r="C11" s="10" t="s">
        <v>35</v>
      </c>
      <c r="D11" s="10" t="s">
        <v>36</v>
      </c>
      <c r="E11" s="10" t="s">
        <v>37</v>
      </c>
      <c r="F11" s="12" t="s">
        <v>14</v>
      </c>
      <c r="G11" s="11" t="s">
        <v>38</v>
      </c>
      <c r="H11" s="13">
        <v>31.71</v>
      </c>
      <c r="I11" s="10" t="s">
        <v>39</v>
      </c>
    </row>
    <row r="12" spans="1:9">
      <c r="A12" s="17"/>
      <c r="B12" s="18"/>
      <c r="C12" s="17"/>
      <c r="D12" s="17"/>
      <c r="E12" s="17"/>
      <c r="F12" s="12" t="s">
        <v>18</v>
      </c>
      <c r="G12" s="18"/>
      <c r="H12" s="19"/>
      <c r="I12" s="17"/>
    </row>
    <row r="13" spans="1:9">
      <c r="A13" s="10">
        <f>MAX($A$2:A12)+1</f>
        <v>6</v>
      </c>
      <c r="B13" s="11" t="s">
        <v>40</v>
      </c>
      <c r="C13" s="10" t="s">
        <v>41</v>
      </c>
      <c r="D13" s="10" t="s">
        <v>42</v>
      </c>
      <c r="E13" s="10" t="s">
        <v>43</v>
      </c>
      <c r="F13" s="12" t="s">
        <v>14</v>
      </c>
      <c r="G13" s="11" t="s">
        <v>44</v>
      </c>
      <c r="H13" s="13">
        <v>27</v>
      </c>
      <c r="I13" s="10" t="s">
        <v>45</v>
      </c>
    </row>
    <row r="14" spans="1:9">
      <c r="A14" s="14"/>
      <c r="B14" s="15"/>
      <c r="C14" s="14"/>
      <c r="D14" s="14"/>
      <c r="E14" s="14"/>
      <c r="F14" s="12" t="s">
        <v>18</v>
      </c>
      <c r="G14" s="15"/>
      <c r="H14" s="16"/>
      <c r="I14" s="14"/>
    </row>
    <row r="15" ht="37.5" customHeight="1" spans="1:9">
      <c r="A15" s="17"/>
      <c r="B15" s="18"/>
      <c r="C15" s="17"/>
      <c r="D15" s="17"/>
      <c r="E15" s="17"/>
      <c r="F15" s="12" t="s">
        <v>46</v>
      </c>
      <c r="G15" s="18"/>
      <c r="H15" s="19"/>
      <c r="I15" s="17"/>
    </row>
    <row r="16" ht="27" spans="1:9">
      <c r="A16" s="20">
        <f>MAX($A$2:A15)+1</f>
        <v>7</v>
      </c>
      <c r="B16" s="12" t="s">
        <v>47</v>
      </c>
      <c r="C16" s="20" t="s">
        <v>24</v>
      </c>
      <c r="D16" s="20" t="s">
        <v>48</v>
      </c>
      <c r="E16" s="20" t="s">
        <v>49</v>
      </c>
      <c r="F16" s="12" t="s">
        <v>18</v>
      </c>
      <c r="G16" s="12" t="s">
        <v>50</v>
      </c>
      <c r="H16" s="21">
        <v>56</v>
      </c>
      <c r="I16" s="20" t="s">
        <v>51</v>
      </c>
    </row>
    <row r="17" ht="55.5" customHeight="1" spans="1:9">
      <c r="A17" s="20">
        <f>MAX($A$2:A16)+1</f>
        <v>8</v>
      </c>
      <c r="B17" s="12" t="s">
        <v>52</v>
      </c>
      <c r="C17" s="20" t="s">
        <v>53</v>
      </c>
      <c r="D17" s="20" t="s">
        <v>42</v>
      </c>
      <c r="E17" s="20" t="s">
        <v>26</v>
      </c>
      <c r="F17" s="12" t="s">
        <v>14</v>
      </c>
      <c r="G17" s="12" t="s">
        <v>54</v>
      </c>
      <c r="H17" s="21">
        <v>57.05</v>
      </c>
      <c r="I17" s="20" t="s">
        <v>55</v>
      </c>
    </row>
    <row r="18" spans="1:9">
      <c r="A18" s="10">
        <f>MAX($A$2:A17)+1</f>
        <v>9</v>
      </c>
      <c r="B18" s="11" t="s">
        <v>56</v>
      </c>
      <c r="C18" s="10" t="s">
        <v>57</v>
      </c>
      <c r="D18" s="10" t="s">
        <v>58</v>
      </c>
      <c r="E18" s="10" t="s">
        <v>59</v>
      </c>
      <c r="F18" s="12" t="s">
        <v>14</v>
      </c>
      <c r="G18" s="11" t="s">
        <v>60</v>
      </c>
      <c r="H18" s="13">
        <v>182</v>
      </c>
      <c r="I18" s="10" t="s">
        <v>61</v>
      </c>
    </row>
    <row r="19" spans="1:9">
      <c r="A19" s="17"/>
      <c r="B19" s="18"/>
      <c r="C19" s="17"/>
      <c r="D19" s="17"/>
      <c r="E19" s="17"/>
      <c r="F19" s="12" t="s">
        <v>17</v>
      </c>
      <c r="G19" s="18"/>
      <c r="H19" s="19"/>
      <c r="I19" s="17"/>
    </row>
    <row r="20" spans="1:9">
      <c r="A20" s="10">
        <f>MAX($A$2:A19)+1</f>
        <v>10</v>
      </c>
      <c r="B20" s="11" t="s">
        <v>62</v>
      </c>
      <c r="C20" s="10" t="s">
        <v>11</v>
      </c>
      <c r="D20" s="10" t="s">
        <v>63</v>
      </c>
      <c r="E20" s="10" t="s">
        <v>21</v>
      </c>
      <c r="F20" s="12" t="s">
        <v>14</v>
      </c>
      <c r="G20" s="11" t="s">
        <v>64</v>
      </c>
      <c r="H20" s="13">
        <v>133.46</v>
      </c>
      <c r="I20" s="10" t="s">
        <v>65</v>
      </c>
    </row>
    <row r="21" spans="1:9">
      <c r="A21" s="14"/>
      <c r="B21" s="15"/>
      <c r="C21" s="14"/>
      <c r="D21" s="14"/>
      <c r="E21" s="14"/>
      <c r="F21" s="12" t="s">
        <v>17</v>
      </c>
      <c r="G21" s="15"/>
      <c r="H21" s="16"/>
      <c r="I21" s="14"/>
    </row>
    <row r="22" spans="1:9">
      <c r="A22" s="17"/>
      <c r="B22" s="18"/>
      <c r="C22" s="17"/>
      <c r="D22" s="17"/>
      <c r="E22" s="17"/>
      <c r="F22" s="12" t="s">
        <v>18</v>
      </c>
      <c r="G22" s="18"/>
      <c r="H22" s="19"/>
      <c r="I22" s="17"/>
    </row>
    <row r="23" spans="1:9">
      <c r="A23" s="10">
        <f>MAX($A$2:A22)+1</f>
        <v>11</v>
      </c>
      <c r="B23" s="11" t="s">
        <v>66</v>
      </c>
      <c r="C23" s="10" t="s">
        <v>24</v>
      </c>
      <c r="D23" s="20" t="s">
        <v>67</v>
      </c>
      <c r="E23" s="20" t="s">
        <v>68</v>
      </c>
      <c r="F23" s="12" t="s">
        <v>17</v>
      </c>
      <c r="G23" s="11" t="s">
        <v>69</v>
      </c>
      <c r="H23" s="21">
        <v>8.1</v>
      </c>
      <c r="I23" s="20" t="s">
        <v>70</v>
      </c>
    </row>
    <row r="24" spans="1:9">
      <c r="A24" s="14"/>
      <c r="B24" s="15"/>
      <c r="C24" s="14"/>
      <c r="D24" s="20" t="s">
        <v>71</v>
      </c>
      <c r="E24" s="20" t="s">
        <v>72</v>
      </c>
      <c r="F24" s="12" t="s">
        <v>18</v>
      </c>
      <c r="G24" s="15"/>
      <c r="H24" s="21">
        <v>8</v>
      </c>
      <c r="I24" s="20" t="s">
        <v>73</v>
      </c>
    </row>
    <row r="25" spans="1:9">
      <c r="A25" s="17"/>
      <c r="B25" s="18"/>
      <c r="C25" s="17"/>
      <c r="D25" s="20" t="s">
        <v>74</v>
      </c>
      <c r="E25" s="20" t="s">
        <v>75</v>
      </c>
      <c r="F25" s="12" t="s">
        <v>14</v>
      </c>
      <c r="G25" s="18"/>
      <c r="H25" s="21">
        <v>8.1</v>
      </c>
      <c r="I25" s="20" t="s">
        <v>76</v>
      </c>
    </row>
    <row r="26" spans="1:9">
      <c r="A26" s="10">
        <f>MAX($A$2:A25)+1</f>
        <v>12</v>
      </c>
      <c r="B26" s="11" t="s">
        <v>77</v>
      </c>
      <c r="C26" s="10" t="s">
        <v>78</v>
      </c>
      <c r="D26" s="10" t="s">
        <v>79</v>
      </c>
      <c r="E26" s="10" t="s">
        <v>80</v>
      </c>
      <c r="F26" s="12" t="s">
        <v>14</v>
      </c>
      <c r="G26" s="11" t="s">
        <v>81</v>
      </c>
      <c r="H26" s="13">
        <v>9.6</v>
      </c>
      <c r="I26" s="10" t="s">
        <v>82</v>
      </c>
    </row>
    <row r="27" spans="1:9">
      <c r="A27" s="14"/>
      <c r="B27" s="15"/>
      <c r="C27" s="14"/>
      <c r="D27" s="14"/>
      <c r="E27" s="14"/>
      <c r="F27" s="12" t="s">
        <v>17</v>
      </c>
      <c r="G27" s="15"/>
      <c r="H27" s="16"/>
      <c r="I27" s="14"/>
    </row>
    <row r="28" spans="1:9">
      <c r="A28" s="14"/>
      <c r="B28" s="15"/>
      <c r="C28" s="14"/>
      <c r="D28" s="14"/>
      <c r="E28" s="14"/>
      <c r="F28" s="12" t="s">
        <v>18</v>
      </c>
      <c r="G28" s="15"/>
      <c r="H28" s="16"/>
      <c r="I28" s="14"/>
    </row>
    <row r="29" ht="27" spans="1:9">
      <c r="A29" s="17"/>
      <c r="B29" s="18"/>
      <c r="C29" s="17"/>
      <c r="D29" s="14"/>
      <c r="E29" s="17"/>
      <c r="F29" s="12" t="s">
        <v>46</v>
      </c>
      <c r="G29" s="18"/>
      <c r="H29" s="19"/>
      <c r="I29" s="17"/>
    </row>
    <row r="30" spans="1:9">
      <c r="A30" s="20">
        <f>MAX($A$2:A29)+1</f>
        <v>13</v>
      </c>
      <c r="B30" s="12" t="s">
        <v>83</v>
      </c>
      <c r="C30" s="20" t="s">
        <v>84</v>
      </c>
      <c r="D30" s="10" t="s">
        <v>79</v>
      </c>
      <c r="E30" s="20" t="s">
        <v>85</v>
      </c>
      <c r="F30" s="12" t="s">
        <v>17</v>
      </c>
      <c r="G30" s="12" t="s">
        <v>86</v>
      </c>
      <c r="H30" s="21">
        <v>45</v>
      </c>
      <c r="I30" s="20" t="s">
        <v>87</v>
      </c>
    </row>
    <row r="31" ht="27" spans="1:9">
      <c r="A31" s="20">
        <f>MAX($A$2:A30)+1</f>
        <v>14</v>
      </c>
      <c r="B31" s="12" t="s">
        <v>88</v>
      </c>
      <c r="C31" s="20" t="s">
        <v>24</v>
      </c>
      <c r="D31" s="10" t="s">
        <v>42</v>
      </c>
      <c r="E31" s="20" t="s">
        <v>89</v>
      </c>
      <c r="F31" s="12" t="s">
        <v>14</v>
      </c>
      <c r="G31" s="12" t="s">
        <v>90</v>
      </c>
      <c r="H31" s="21">
        <v>69.96</v>
      </c>
      <c r="I31" s="20" t="s">
        <v>91</v>
      </c>
    </row>
    <row r="32" ht="27" spans="1:9">
      <c r="A32" s="10">
        <f>MAX($A$2:A31)+1</f>
        <v>15</v>
      </c>
      <c r="B32" s="11" t="s">
        <v>92</v>
      </c>
      <c r="C32" s="10" t="s">
        <v>41</v>
      </c>
      <c r="D32" s="14"/>
      <c r="E32" s="20" t="s">
        <v>26</v>
      </c>
      <c r="F32" s="12" t="s">
        <v>18</v>
      </c>
      <c r="G32" s="12" t="s">
        <v>93</v>
      </c>
      <c r="H32" s="21">
        <v>27.89</v>
      </c>
      <c r="I32" s="20" t="s">
        <v>94</v>
      </c>
    </row>
    <row r="33" ht="27" spans="1:9">
      <c r="A33" s="17"/>
      <c r="B33" s="18"/>
      <c r="C33" s="17"/>
      <c r="D33" s="17"/>
      <c r="E33" s="20" t="s">
        <v>95</v>
      </c>
      <c r="F33" s="12" t="s">
        <v>14</v>
      </c>
      <c r="G33" s="12" t="s">
        <v>96</v>
      </c>
      <c r="H33" s="21">
        <v>20.05</v>
      </c>
      <c r="I33" s="20" t="s">
        <v>97</v>
      </c>
    </row>
    <row r="34" ht="27" spans="1:9">
      <c r="A34" s="20">
        <f>MAX($A$2:A33)+1</f>
        <v>16</v>
      </c>
      <c r="B34" s="12" t="s">
        <v>98</v>
      </c>
      <c r="C34" s="20" t="s">
        <v>57</v>
      </c>
      <c r="D34" s="20" t="s">
        <v>99</v>
      </c>
      <c r="E34" s="20" t="s">
        <v>37</v>
      </c>
      <c r="F34" s="12" t="s">
        <v>17</v>
      </c>
      <c r="G34" s="12" t="s">
        <v>100</v>
      </c>
      <c r="H34" s="21">
        <v>39.59</v>
      </c>
      <c r="I34" s="20" t="s">
        <v>101</v>
      </c>
    </row>
    <row r="35" spans="1:9">
      <c r="A35" s="10">
        <f>MAX($A$2:A34)+1</f>
        <v>17</v>
      </c>
      <c r="B35" s="11" t="s">
        <v>102</v>
      </c>
      <c r="C35" s="10" t="s">
        <v>103</v>
      </c>
      <c r="D35" s="10" t="s">
        <v>104</v>
      </c>
      <c r="E35" s="10" t="s">
        <v>105</v>
      </c>
      <c r="F35" s="12" t="s">
        <v>14</v>
      </c>
      <c r="G35" s="11" t="s">
        <v>106</v>
      </c>
      <c r="H35" s="13">
        <v>2.66</v>
      </c>
      <c r="I35" s="10" t="s">
        <v>107</v>
      </c>
    </row>
    <row r="36" spans="1:9">
      <c r="A36" s="14"/>
      <c r="B36" s="15"/>
      <c r="C36" s="14"/>
      <c r="D36" s="14"/>
      <c r="E36" s="14"/>
      <c r="F36" s="12" t="s">
        <v>17</v>
      </c>
      <c r="G36" s="15"/>
      <c r="H36" s="16"/>
      <c r="I36" s="14"/>
    </row>
    <row r="37" spans="1:9">
      <c r="A37" s="14"/>
      <c r="B37" s="15"/>
      <c r="C37" s="14"/>
      <c r="D37" s="14"/>
      <c r="E37" s="14"/>
      <c r="F37" s="12" t="s">
        <v>18</v>
      </c>
      <c r="G37" s="15"/>
      <c r="H37" s="16"/>
      <c r="I37" s="14"/>
    </row>
    <row r="38" ht="27" spans="1:9">
      <c r="A38" s="17"/>
      <c r="B38" s="18"/>
      <c r="C38" s="17"/>
      <c r="D38" s="17"/>
      <c r="E38" s="17"/>
      <c r="F38" s="12" t="s">
        <v>46</v>
      </c>
      <c r="G38" s="18"/>
      <c r="H38" s="19"/>
      <c r="I38" s="17"/>
    </row>
    <row r="39" spans="1:9">
      <c r="A39" s="10">
        <f>MAX($A$2:A38)+1</f>
        <v>18</v>
      </c>
      <c r="B39" s="11" t="s">
        <v>108</v>
      </c>
      <c r="C39" s="10" t="s">
        <v>109</v>
      </c>
      <c r="D39" s="10" t="s">
        <v>110</v>
      </c>
      <c r="E39" s="10" t="s">
        <v>111</v>
      </c>
      <c r="F39" s="12" t="s">
        <v>14</v>
      </c>
      <c r="G39" s="11" t="s">
        <v>112</v>
      </c>
      <c r="H39" s="13">
        <v>19.2</v>
      </c>
      <c r="I39" s="10" t="s">
        <v>113</v>
      </c>
    </row>
    <row r="40" spans="1:9">
      <c r="A40" s="14"/>
      <c r="B40" s="15"/>
      <c r="C40" s="14"/>
      <c r="D40" s="17"/>
      <c r="E40" s="14"/>
      <c r="F40" s="12" t="s">
        <v>18</v>
      </c>
      <c r="G40" s="18"/>
      <c r="H40" s="19"/>
      <c r="I40" s="17"/>
    </row>
    <row r="41" ht="27" spans="1:9">
      <c r="A41" s="17"/>
      <c r="B41" s="18"/>
      <c r="C41" s="17"/>
      <c r="D41" s="20" t="s">
        <v>114</v>
      </c>
      <c r="E41" s="17"/>
      <c r="F41" s="12" t="s">
        <v>17</v>
      </c>
      <c r="G41" s="12" t="s">
        <v>115</v>
      </c>
      <c r="H41" s="21">
        <v>22.4</v>
      </c>
      <c r="I41" s="20" t="s">
        <v>116</v>
      </c>
    </row>
    <row r="42" spans="1:9">
      <c r="A42" s="10">
        <f>MAX($A$2:A41)+1</f>
        <v>19</v>
      </c>
      <c r="B42" s="11" t="s">
        <v>117</v>
      </c>
      <c r="C42" s="10" t="s">
        <v>118</v>
      </c>
      <c r="D42" s="10" t="s">
        <v>119</v>
      </c>
      <c r="E42" s="10" t="s">
        <v>120</v>
      </c>
      <c r="F42" s="12" t="s">
        <v>18</v>
      </c>
      <c r="G42" s="11" t="s">
        <v>121</v>
      </c>
      <c r="H42" s="13">
        <v>25.99</v>
      </c>
      <c r="I42" s="10" t="s">
        <v>122</v>
      </c>
    </row>
    <row r="43" spans="1:9">
      <c r="A43" s="17"/>
      <c r="B43" s="18"/>
      <c r="C43" s="17"/>
      <c r="D43" s="17"/>
      <c r="E43" s="17"/>
      <c r="F43" s="12" t="s">
        <v>17</v>
      </c>
      <c r="G43" s="18"/>
      <c r="H43" s="19"/>
      <c r="I43" s="17"/>
    </row>
    <row r="44" ht="40.5" spans="1:9">
      <c r="A44" s="20">
        <f>MAX($A$2:A43)+1</f>
        <v>20</v>
      </c>
      <c r="B44" s="12" t="s">
        <v>123</v>
      </c>
      <c r="C44" s="20" t="s">
        <v>24</v>
      </c>
      <c r="D44" s="20" t="s">
        <v>124</v>
      </c>
      <c r="E44" s="20" t="s">
        <v>26</v>
      </c>
      <c r="F44" s="12" t="s">
        <v>14</v>
      </c>
      <c r="G44" s="12" t="s">
        <v>112</v>
      </c>
      <c r="H44" s="21">
        <v>30.5</v>
      </c>
      <c r="I44" s="20" t="s">
        <v>125</v>
      </c>
    </row>
    <row r="45" spans="1:9">
      <c r="A45" s="10">
        <f>MAX($A$2:A44)+1</f>
        <v>21</v>
      </c>
      <c r="B45" s="11" t="s">
        <v>126</v>
      </c>
      <c r="C45" s="10" t="s">
        <v>57</v>
      </c>
      <c r="D45" s="10" t="s">
        <v>127</v>
      </c>
      <c r="E45" s="10" t="s">
        <v>59</v>
      </c>
      <c r="F45" s="12" t="s">
        <v>18</v>
      </c>
      <c r="G45" s="12" t="s">
        <v>128</v>
      </c>
      <c r="H45" s="21">
        <v>143.2</v>
      </c>
      <c r="I45" s="20" t="s">
        <v>129</v>
      </c>
    </row>
    <row r="46" spans="1:9">
      <c r="A46" s="14"/>
      <c r="B46" s="15"/>
      <c r="C46" s="14"/>
      <c r="D46" s="14"/>
      <c r="E46" s="14"/>
      <c r="F46" s="12" t="s">
        <v>14</v>
      </c>
      <c r="G46" s="11" t="s">
        <v>130</v>
      </c>
      <c r="H46" s="13">
        <v>465.7</v>
      </c>
      <c r="I46" s="10" t="s">
        <v>131</v>
      </c>
    </row>
    <row r="47" spans="1:9">
      <c r="A47" s="17"/>
      <c r="B47" s="18"/>
      <c r="C47" s="17"/>
      <c r="D47" s="17"/>
      <c r="E47" s="17"/>
      <c r="F47" s="12" t="s">
        <v>18</v>
      </c>
      <c r="G47" s="18"/>
      <c r="H47" s="19"/>
      <c r="I47" s="17"/>
    </row>
    <row r="48" spans="1:9">
      <c r="A48" s="10">
        <f>MAX($A$2:A47)+1</f>
        <v>22</v>
      </c>
      <c r="B48" s="11" t="s">
        <v>132</v>
      </c>
      <c r="C48" s="10" t="s">
        <v>24</v>
      </c>
      <c r="D48" s="10" t="s">
        <v>133</v>
      </c>
      <c r="E48" s="20" t="s">
        <v>68</v>
      </c>
      <c r="F48" s="12" t="s">
        <v>18</v>
      </c>
      <c r="G48" s="11" t="s">
        <v>90</v>
      </c>
      <c r="H48" s="13">
        <v>3.5</v>
      </c>
      <c r="I48" s="20" t="s">
        <v>134</v>
      </c>
    </row>
    <row r="49" spans="1:9">
      <c r="A49" s="17"/>
      <c r="B49" s="18"/>
      <c r="C49" s="17"/>
      <c r="D49" s="17"/>
      <c r="E49" s="20" t="s">
        <v>135</v>
      </c>
      <c r="F49" s="12" t="s">
        <v>14</v>
      </c>
      <c r="G49" s="18"/>
      <c r="H49" s="19"/>
      <c r="I49" s="20" t="s">
        <v>136</v>
      </c>
    </row>
    <row r="50" spans="1:9">
      <c r="A50" s="10">
        <f>MAX($A$2:A49)+1</f>
        <v>23</v>
      </c>
      <c r="B50" s="11" t="s">
        <v>137</v>
      </c>
      <c r="C50" s="10" t="s">
        <v>138</v>
      </c>
      <c r="D50" s="10" t="s">
        <v>139</v>
      </c>
      <c r="E50" s="10" t="s">
        <v>140</v>
      </c>
      <c r="F50" s="12" t="s">
        <v>18</v>
      </c>
      <c r="G50" s="11" t="s">
        <v>141</v>
      </c>
      <c r="H50" s="13">
        <v>6.36</v>
      </c>
      <c r="I50" s="10" t="s">
        <v>142</v>
      </c>
    </row>
    <row r="51" spans="1:9">
      <c r="A51" s="14"/>
      <c r="B51" s="15"/>
      <c r="C51" s="14"/>
      <c r="D51" s="14"/>
      <c r="E51" s="14"/>
      <c r="F51" s="12" t="s">
        <v>17</v>
      </c>
      <c r="G51" s="15"/>
      <c r="H51" s="16"/>
      <c r="I51" s="14"/>
    </row>
    <row r="52" ht="27" spans="1:9">
      <c r="A52" s="17"/>
      <c r="B52" s="18"/>
      <c r="C52" s="17"/>
      <c r="D52" s="17"/>
      <c r="E52" s="17"/>
      <c r="F52" s="12" t="s">
        <v>46</v>
      </c>
      <c r="G52" s="18"/>
      <c r="H52" s="19"/>
      <c r="I52" s="17"/>
    </row>
    <row r="53" spans="1:9">
      <c r="A53" s="10">
        <f>MAX($A$2:A52)+1</f>
        <v>24</v>
      </c>
      <c r="B53" s="11" t="s">
        <v>143</v>
      </c>
      <c r="C53" s="10" t="s">
        <v>144</v>
      </c>
      <c r="D53" s="10" t="s">
        <v>145</v>
      </c>
      <c r="E53" s="10" t="s">
        <v>146</v>
      </c>
      <c r="F53" s="12" t="s">
        <v>14</v>
      </c>
      <c r="G53" s="11" t="s">
        <v>147</v>
      </c>
      <c r="H53" s="13">
        <v>15.4</v>
      </c>
      <c r="I53" s="10" t="s">
        <v>148</v>
      </c>
    </row>
    <row r="54" spans="1:9">
      <c r="A54" s="14"/>
      <c r="B54" s="15"/>
      <c r="C54" s="14"/>
      <c r="D54" s="14"/>
      <c r="E54" s="14"/>
      <c r="F54" s="12" t="s">
        <v>17</v>
      </c>
      <c r="G54" s="15"/>
      <c r="H54" s="16"/>
      <c r="I54" s="14"/>
    </row>
    <row r="55" spans="1:9">
      <c r="A55" s="14"/>
      <c r="B55" s="15"/>
      <c r="C55" s="14"/>
      <c r="D55" s="14"/>
      <c r="E55" s="14"/>
      <c r="F55" s="12" t="s">
        <v>18</v>
      </c>
      <c r="G55" s="15"/>
      <c r="H55" s="16"/>
      <c r="I55" s="14"/>
    </row>
    <row r="56" ht="27" spans="1:9">
      <c r="A56" s="14"/>
      <c r="B56" s="15"/>
      <c r="C56" s="14"/>
      <c r="D56" s="17"/>
      <c r="E56" s="17"/>
      <c r="F56" s="12" t="s">
        <v>46</v>
      </c>
      <c r="G56" s="18"/>
      <c r="H56" s="19"/>
      <c r="I56" s="17"/>
    </row>
    <row r="57" spans="1:9">
      <c r="A57" s="14"/>
      <c r="B57" s="15"/>
      <c r="C57" s="14"/>
      <c r="D57" s="10" t="s">
        <v>58</v>
      </c>
      <c r="E57" s="10" t="s">
        <v>149</v>
      </c>
      <c r="F57" s="12" t="s">
        <v>17</v>
      </c>
      <c r="G57" s="12" t="s">
        <v>150</v>
      </c>
      <c r="H57" s="21">
        <v>3</v>
      </c>
      <c r="I57" s="20" t="s">
        <v>151</v>
      </c>
    </row>
    <row r="58" spans="1:9">
      <c r="A58" s="14"/>
      <c r="B58" s="15"/>
      <c r="C58" s="14"/>
      <c r="D58" s="14"/>
      <c r="E58" s="14"/>
      <c r="F58" s="12" t="s">
        <v>14</v>
      </c>
      <c r="G58" s="11" t="s">
        <v>100</v>
      </c>
      <c r="H58" s="13">
        <v>2.5</v>
      </c>
      <c r="I58" s="10" t="s">
        <v>152</v>
      </c>
    </row>
    <row r="59" spans="1:9">
      <c r="A59" s="17"/>
      <c r="B59" s="18"/>
      <c r="C59" s="17"/>
      <c r="D59" s="17"/>
      <c r="E59" s="17"/>
      <c r="F59" s="12" t="s">
        <v>18</v>
      </c>
      <c r="G59" s="18"/>
      <c r="H59" s="19"/>
      <c r="I59" s="17"/>
    </row>
    <row r="60" spans="1:9">
      <c r="A60" s="10">
        <f>MAX($A$2:A59)+1</f>
        <v>25</v>
      </c>
      <c r="B60" s="11" t="s">
        <v>153</v>
      </c>
      <c r="C60" s="10" t="s">
        <v>11</v>
      </c>
      <c r="D60" s="10" t="s">
        <v>154</v>
      </c>
      <c r="E60" s="10" t="s">
        <v>21</v>
      </c>
      <c r="F60" s="12" t="s">
        <v>14</v>
      </c>
      <c r="G60" s="11" t="s">
        <v>155</v>
      </c>
      <c r="H60" s="13">
        <v>7</v>
      </c>
      <c r="I60" s="10" t="s">
        <v>156</v>
      </c>
    </row>
    <row r="61" spans="1:9">
      <c r="A61" s="17"/>
      <c r="B61" s="18"/>
      <c r="C61" s="17"/>
      <c r="D61" s="17"/>
      <c r="E61" s="17"/>
      <c r="F61" s="12" t="s">
        <v>18</v>
      </c>
      <c r="G61" s="18"/>
      <c r="H61" s="19"/>
      <c r="I61" s="17"/>
    </row>
    <row r="62" ht="27" spans="1:9">
      <c r="A62" s="10">
        <f>MAX($A$2:A61)+1</f>
        <v>26</v>
      </c>
      <c r="B62" s="11" t="s">
        <v>157</v>
      </c>
      <c r="C62" s="10" t="s">
        <v>24</v>
      </c>
      <c r="D62" s="20" t="s">
        <v>58</v>
      </c>
      <c r="E62" s="20" t="s">
        <v>158</v>
      </c>
      <c r="F62" s="12" t="s">
        <v>14</v>
      </c>
      <c r="G62" s="12" t="s">
        <v>159</v>
      </c>
      <c r="H62" s="21">
        <v>3.8</v>
      </c>
      <c r="I62" s="20" t="s">
        <v>160</v>
      </c>
    </row>
    <row r="63" ht="27" spans="1:9">
      <c r="A63" s="17"/>
      <c r="B63" s="18"/>
      <c r="C63" s="17"/>
      <c r="D63" s="20" t="s">
        <v>161</v>
      </c>
      <c r="E63" s="20" t="s">
        <v>162</v>
      </c>
      <c r="F63" s="12" t="s">
        <v>18</v>
      </c>
      <c r="G63" s="12" t="s">
        <v>163</v>
      </c>
      <c r="H63" s="21">
        <v>1.95</v>
      </c>
      <c r="I63" s="20" t="s">
        <v>164</v>
      </c>
    </row>
    <row r="64" spans="1:9">
      <c r="A64" s="10">
        <f>MAX($A$2:A63)+1</f>
        <v>27</v>
      </c>
      <c r="B64" s="11" t="s">
        <v>165</v>
      </c>
      <c r="C64" s="10" t="s">
        <v>57</v>
      </c>
      <c r="D64" s="10" t="s">
        <v>166</v>
      </c>
      <c r="E64" s="20" t="s">
        <v>167</v>
      </c>
      <c r="F64" s="12" t="s">
        <v>14</v>
      </c>
      <c r="G64" s="11" t="s">
        <v>168</v>
      </c>
      <c r="H64" s="13">
        <v>6.6</v>
      </c>
      <c r="I64" s="10" t="s">
        <v>169</v>
      </c>
    </row>
    <row r="65" spans="1:9">
      <c r="A65" s="14"/>
      <c r="B65" s="15"/>
      <c r="C65" s="14"/>
      <c r="D65" s="14"/>
      <c r="E65" s="20"/>
      <c r="F65" s="12" t="s">
        <v>17</v>
      </c>
      <c r="G65" s="15"/>
      <c r="H65" s="16"/>
      <c r="I65" s="14"/>
    </row>
    <row r="66" spans="1:9">
      <c r="A66" s="14"/>
      <c r="B66" s="15"/>
      <c r="C66" s="14"/>
      <c r="D66" s="14"/>
      <c r="E66" s="20"/>
      <c r="F66" s="12" t="s">
        <v>18</v>
      </c>
      <c r="G66" s="15"/>
      <c r="H66" s="16"/>
      <c r="I66" s="14"/>
    </row>
    <row r="67" ht="27" spans="1:9">
      <c r="A67" s="14"/>
      <c r="B67" s="15"/>
      <c r="C67" s="14"/>
      <c r="D67" s="14"/>
      <c r="E67" s="20"/>
      <c r="F67" s="12" t="s">
        <v>46</v>
      </c>
      <c r="G67" s="18"/>
      <c r="H67" s="19"/>
      <c r="I67" s="17"/>
    </row>
    <row r="68" spans="1:9">
      <c r="A68" s="14"/>
      <c r="B68" s="15"/>
      <c r="C68" s="14"/>
      <c r="D68" s="14"/>
      <c r="E68" s="20"/>
      <c r="F68" s="12" t="s">
        <v>17</v>
      </c>
      <c r="G68" s="11" t="s">
        <v>170</v>
      </c>
      <c r="H68" s="13">
        <v>42.77</v>
      </c>
      <c r="I68" s="10" t="s">
        <v>171</v>
      </c>
    </row>
    <row r="69" spans="1:9">
      <c r="A69" s="14"/>
      <c r="B69" s="15"/>
      <c r="C69" s="14"/>
      <c r="D69" s="14"/>
      <c r="E69" s="20"/>
      <c r="F69" s="12" t="s">
        <v>14</v>
      </c>
      <c r="G69" s="15"/>
      <c r="H69" s="16"/>
      <c r="I69" s="14"/>
    </row>
    <row r="70" spans="1:9">
      <c r="A70" s="14"/>
      <c r="B70" s="15"/>
      <c r="C70" s="17"/>
      <c r="D70" s="14"/>
      <c r="E70" s="20"/>
      <c r="F70" s="12" t="s">
        <v>18</v>
      </c>
      <c r="G70" s="18"/>
      <c r="H70" s="19"/>
      <c r="I70" s="17"/>
    </row>
    <row r="71" spans="1:9">
      <c r="A71" s="17"/>
      <c r="B71" s="18"/>
      <c r="C71" s="20" t="s">
        <v>24</v>
      </c>
      <c r="D71" s="17"/>
      <c r="E71" s="20" t="s">
        <v>172</v>
      </c>
      <c r="F71" s="12" t="s">
        <v>14</v>
      </c>
      <c r="G71" s="12" t="s">
        <v>173</v>
      </c>
      <c r="H71" s="21">
        <v>2.86</v>
      </c>
      <c r="I71" s="20" t="s">
        <v>174</v>
      </c>
    </row>
    <row r="72" ht="27" spans="1:9">
      <c r="A72" s="20">
        <f>MAX($A$2:A71)+1</f>
        <v>28</v>
      </c>
      <c r="B72" s="12" t="s">
        <v>175</v>
      </c>
      <c r="C72" s="20" t="s">
        <v>103</v>
      </c>
      <c r="D72" s="20" t="s">
        <v>42</v>
      </c>
      <c r="E72" s="20" t="s">
        <v>146</v>
      </c>
      <c r="F72" s="12" t="s">
        <v>18</v>
      </c>
      <c r="G72" s="12" t="s">
        <v>176</v>
      </c>
      <c r="H72" s="21">
        <v>41.29</v>
      </c>
      <c r="I72" s="20" t="s">
        <v>177</v>
      </c>
    </row>
    <row r="73" ht="27" spans="1:9">
      <c r="A73" s="10">
        <f>MAX($A$2:A72)+1</f>
        <v>29</v>
      </c>
      <c r="B73" s="11" t="s">
        <v>178</v>
      </c>
      <c r="C73" s="10" t="s">
        <v>24</v>
      </c>
      <c r="D73" s="10" t="s">
        <v>79</v>
      </c>
      <c r="E73" s="10" t="s">
        <v>158</v>
      </c>
      <c r="F73" s="12" t="s">
        <v>17</v>
      </c>
      <c r="G73" s="12" t="s">
        <v>179</v>
      </c>
      <c r="H73" s="21">
        <v>15</v>
      </c>
      <c r="I73" s="20" t="s">
        <v>180</v>
      </c>
    </row>
    <row r="74" spans="1:9">
      <c r="A74" s="14"/>
      <c r="B74" s="15"/>
      <c r="C74" s="14"/>
      <c r="D74" s="14"/>
      <c r="E74" s="14"/>
      <c r="F74" s="12" t="s">
        <v>14</v>
      </c>
      <c r="G74" s="11" t="s">
        <v>181</v>
      </c>
      <c r="H74" s="13">
        <v>8.59</v>
      </c>
      <c r="I74" s="10" t="s">
        <v>182</v>
      </c>
    </row>
    <row r="75" spans="1:9">
      <c r="A75" s="17"/>
      <c r="B75" s="18"/>
      <c r="C75" s="14"/>
      <c r="D75" s="17"/>
      <c r="E75" s="17"/>
      <c r="F75" s="12" t="s">
        <v>18</v>
      </c>
      <c r="G75" s="18"/>
      <c r="H75" s="19"/>
      <c r="I75" s="17"/>
    </row>
    <row r="76" spans="1:9">
      <c r="A76" s="10">
        <f>MAX($A$2:A75)+1</f>
        <v>30</v>
      </c>
      <c r="B76" s="11" t="s">
        <v>183</v>
      </c>
      <c r="C76" s="10" t="s">
        <v>24</v>
      </c>
      <c r="D76" s="20" t="s">
        <v>25</v>
      </c>
      <c r="E76" s="10" t="s">
        <v>89</v>
      </c>
      <c r="F76" s="12" t="s">
        <v>17</v>
      </c>
      <c r="G76" s="12" t="s">
        <v>184</v>
      </c>
      <c r="H76" s="21">
        <v>8</v>
      </c>
      <c r="I76" s="20" t="s">
        <v>185</v>
      </c>
    </row>
    <row r="77" spans="1:9">
      <c r="A77" s="17"/>
      <c r="B77" s="18"/>
      <c r="C77" s="17"/>
      <c r="D77" s="20" t="s">
        <v>145</v>
      </c>
      <c r="E77" s="17"/>
      <c r="F77" s="12" t="s">
        <v>18</v>
      </c>
      <c r="G77" s="12" t="s">
        <v>186</v>
      </c>
      <c r="H77" s="21">
        <v>2.65</v>
      </c>
      <c r="I77" s="20" t="s">
        <v>187</v>
      </c>
    </row>
    <row r="78" ht="27" spans="1:9">
      <c r="A78" s="10">
        <f>MAX($A$2:A77)+1</f>
        <v>31</v>
      </c>
      <c r="B78" s="11" t="s">
        <v>188</v>
      </c>
      <c r="C78" s="10" t="s">
        <v>189</v>
      </c>
      <c r="D78" s="10" t="s">
        <v>190</v>
      </c>
      <c r="E78" s="10" t="s">
        <v>191</v>
      </c>
      <c r="F78" s="12" t="s">
        <v>17</v>
      </c>
      <c r="G78" s="12" t="s">
        <v>192</v>
      </c>
      <c r="H78" s="21">
        <v>1.9</v>
      </c>
      <c r="I78" s="20" t="s">
        <v>193</v>
      </c>
    </row>
    <row r="79" ht="27" spans="1:9">
      <c r="A79" s="17"/>
      <c r="B79" s="18"/>
      <c r="C79" s="17"/>
      <c r="D79" s="17"/>
      <c r="E79" s="17"/>
      <c r="F79" s="12" t="s">
        <v>18</v>
      </c>
      <c r="G79" s="12" t="s">
        <v>194</v>
      </c>
      <c r="H79" s="21">
        <v>2.8</v>
      </c>
      <c r="I79" s="20" t="s">
        <v>195</v>
      </c>
    </row>
    <row r="80" spans="1:9">
      <c r="A80" s="10">
        <f>MAX($A$2:A79)+1</f>
        <v>32</v>
      </c>
      <c r="B80" s="11" t="s">
        <v>196</v>
      </c>
      <c r="C80" s="10" t="s">
        <v>103</v>
      </c>
      <c r="D80" s="10" t="s">
        <v>139</v>
      </c>
      <c r="E80" s="10" t="s">
        <v>89</v>
      </c>
      <c r="F80" s="12" t="s">
        <v>14</v>
      </c>
      <c r="G80" s="11" t="s">
        <v>112</v>
      </c>
      <c r="H80" s="13">
        <v>50.25</v>
      </c>
      <c r="I80" s="10" t="s">
        <v>197</v>
      </c>
    </row>
    <row r="81" spans="1:9">
      <c r="A81" s="17"/>
      <c r="B81" s="18"/>
      <c r="C81" s="17"/>
      <c r="D81" s="17"/>
      <c r="E81" s="17"/>
      <c r="F81" s="12" t="s">
        <v>18</v>
      </c>
      <c r="G81" s="18"/>
      <c r="H81" s="19"/>
      <c r="I81" s="17"/>
    </row>
    <row r="82" ht="40.5" spans="1:9">
      <c r="A82" s="20">
        <f>MAX($A$2:A81)+1</f>
        <v>33</v>
      </c>
      <c r="B82" s="12" t="s">
        <v>198</v>
      </c>
      <c r="C82" s="20" t="s">
        <v>24</v>
      </c>
      <c r="D82" s="20" t="s">
        <v>199</v>
      </c>
      <c r="E82" s="20" t="s">
        <v>200</v>
      </c>
      <c r="F82" s="12" t="s">
        <v>18</v>
      </c>
      <c r="G82" s="12" t="s">
        <v>201</v>
      </c>
      <c r="H82" s="21">
        <v>5796</v>
      </c>
      <c r="I82" s="20" t="s">
        <v>202</v>
      </c>
    </row>
    <row r="83" ht="27" spans="1:9">
      <c r="A83" s="20">
        <f>MAX($A$2:A82)+1</f>
        <v>34</v>
      </c>
      <c r="B83" s="12" t="s">
        <v>203</v>
      </c>
      <c r="C83" s="20" t="s">
        <v>11</v>
      </c>
      <c r="D83" s="20" t="s">
        <v>204</v>
      </c>
      <c r="E83" s="20" t="s">
        <v>21</v>
      </c>
      <c r="F83" s="12" t="s">
        <v>17</v>
      </c>
      <c r="G83" s="12" t="s">
        <v>205</v>
      </c>
      <c r="H83" s="21">
        <v>21.85</v>
      </c>
      <c r="I83" s="20" t="s">
        <v>206</v>
      </c>
    </row>
    <row r="84" ht="27" spans="1:9">
      <c r="A84" s="20">
        <f>MAX($A$2:A83)+1</f>
        <v>35</v>
      </c>
      <c r="B84" s="12" t="s">
        <v>207</v>
      </c>
      <c r="C84" s="20" t="s">
        <v>208</v>
      </c>
      <c r="D84" s="20" t="s">
        <v>209</v>
      </c>
      <c r="E84" s="20" t="s">
        <v>210</v>
      </c>
      <c r="F84" s="12" t="s">
        <v>18</v>
      </c>
      <c r="G84" s="12" t="s">
        <v>211</v>
      </c>
      <c r="H84" s="21">
        <v>47.77</v>
      </c>
      <c r="I84" s="20" t="s">
        <v>212</v>
      </c>
    </row>
    <row r="85" spans="1:9">
      <c r="A85" s="20">
        <f>MAX($A$2:A84)+1</f>
        <v>36</v>
      </c>
      <c r="B85" s="12" t="s">
        <v>213</v>
      </c>
      <c r="C85" s="20" t="s">
        <v>24</v>
      </c>
      <c r="D85" s="20" t="s">
        <v>58</v>
      </c>
      <c r="E85" s="20" t="s">
        <v>214</v>
      </c>
      <c r="F85" s="12" t="s">
        <v>14</v>
      </c>
      <c r="G85" s="12" t="s">
        <v>215</v>
      </c>
      <c r="H85" s="21">
        <v>194.43</v>
      </c>
      <c r="I85" s="20" t="s">
        <v>216</v>
      </c>
    </row>
    <row r="86" ht="27" spans="1:9">
      <c r="A86" s="20">
        <f>MAX($A$2:A85)+1</f>
        <v>37</v>
      </c>
      <c r="B86" s="12" t="s">
        <v>217</v>
      </c>
      <c r="C86" s="20" t="s">
        <v>144</v>
      </c>
      <c r="D86" s="20" t="s">
        <v>199</v>
      </c>
      <c r="E86" s="20" t="s">
        <v>218</v>
      </c>
      <c r="F86" s="12" t="s">
        <v>18</v>
      </c>
      <c r="G86" s="12" t="s">
        <v>219</v>
      </c>
      <c r="H86" s="21">
        <v>82.78</v>
      </c>
      <c r="I86" s="20" t="s">
        <v>220</v>
      </c>
    </row>
    <row r="87" spans="1:9">
      <c r="A87" s="10">
        <f>MAX($A$2:A86)+1</f>
        <v>38</v>
      </c>
      <c r="B87" s="11" t="s">
        <v>221</v>
      </c>
      <c r="C87" s="10" t="s">
        <v>57</v>
      </c>
      <c r="D87" s="10" t="s">
        <v>145</v>
      </c>
      <c r="E87" s="10" t="s">
        <v>26</v>
      </c>
      <c r="F87" s="12" t="s">
        <v>14</v>
      </c>
      <c r="G87" s="11" t="s">
        <v>222</v>
      </c>
      <c r="H87" s="13">
        <v>50.5</v>
      </c>
      <c r="I87" s="10" t="s">
        <v>223</v>
      </c>
    </row>
    <row r="88" spans="1:9">
      <c r="A88" s="17"/>
      <c r="B88" s="18"/>
      <c r="C88" s="17"/>
      <c r="D88" s="17"/>
      <c r="E88" s="17"/>
      <c r="F88" s="12" t="s">
        <v>18</v>
      </c>
      <c r="G88" s="18"/>
      <c r="H88" s="19"/>
      <c r="I88" s="17"/>
    </row>
    <row r="89" spans="1:9">
      <c r="A89" s="10">
        <f>MAX($A$2:A88)+1</f>
        <v>39</v>
      </c>
      <c r="B89" s="11" t="s">
        <v>224</v>
      </c>
      <c r="C89" s="10" t="s">
        <v>144</v>
      </c>
      <c r="D89" s="10" t="s">
        <v>166</v>
      </c>
      <c r="E89" s="10" t="s">
        <v>95</v>
      </c>
      <c r="F89" s="12" t="s">
        <v>14</v>
      </c>
      <c r="G89" s="11" t="s">
        <v>225</v>
      </c>
      <c r="H89" s="13">
        <v>65.69</v>
      </c>
      <c r="I89" s="10" t="s">
        <v>226</v>
      </c>
    </row>
    <row r="90" spans="1:9">
      <c r="A90" s="14"/>
      <c r="B90" s="15"/>
      <c r="C90" s="14"/>
      <c r="D90" s="14"/>
      <c r="E90" s="14"/>
      <c r="F90" s="12" t="s">
        <v>17</v>
      </c>
      <c r="G90" s="15"/>
      <c r="H90" s="16"/>
      <c r="I90" s="14"/>
    </row>
    <row r="91" spans="1:9">
      <c r="A91" s="17"/>
      <c r="B91" s="18"/>
      <c r="C91" s="17"/>
      <c r="D91" s="17"/>
      <c r="E91" s="17"/>
      <c r="F91" s="12" t="s">
        <v>18</v>
      </c>
      <c r="G91" s="18"/>
      <c r="H91" s="19"/>
      <c r="I91" s="17"/>
    </row>
    <row r="92" spans="1:9">
      <c r="A92" s="10">
        <f>MAX($A$2:A91)+1</f>
        <v>40</v>
      </c>
      <c r="B92" s="11" t="s">
        <v>227</v>
      </c>
      <c r="C92" s="10" t="s">
        <v>24</v>
      </c>
      <c r="D92" s="10" t="s">
        <v>127</v>
      </c>
      <c r="E92" s="10" t="s">
        <v>68</v>
      </c>
      <c r="F92" s="12" t="s">
        <v>14</v>
      </c>
      <c r="G92" s="11" t="s">
        <v>228</v>
      </c>
      <c r="H92" s="13">
        <v>6</v>
      </c>
      <c r="I92" s="10" t="s">
        <v>229</v>
      </c>
    </row>
    <row r="93" spans="1:9">
      <c r="A93" s="14"/>
      <c r="B93" s="15"/>
      <c r="C93" s="14"/>
      <c r="D93" s="14"/>
      <c r="E93" s="17"/>
      <c r="F93" s="12" t="s">
        <v>18</v>
      </c>
      <c r="G93" s="15"/>
      <c r="H93" s="19"/>
      <c r="I93" s="17"/>
    </row>
    <row r="94" spans="1:9">
      <c r="A94" s="17"/>
      <c r="B94" s="18"/>
      <c r="C94" s="17"/>
      <c r="D94" s="17"/>
      <c r="E94" s="20" t="s">
        <v>72</v>
      </c>
      <c r="F94" s="12" t="s">
        <v>17</v>
      </c>
      <c r="G94" s="18"/>
      <c r="H94" s="21">
        <v>9</v>
      </c>
      <c r="I94" s="20" t="s">
        <v>230</v>
      </c>
    </row>
    <row r="95" ht="27" spans="1:9">
      <c r="A95" s="20">
        <f>MAX($A$2:A94)+1</f>
        <v>41</v>
      </c>
      <c r="B95" s="12" t="s">
        <v>231</v>
      </c>
      <c r="C95" s="20" t="s">
        <v>41</v>
      </c>
      <c r="D95" s="20" t="s">
        <v>199</v>
      </c>
      <c r="E95" s="20" t="s">
        <v>26</v>
      </c>
      <c r="F95" s="12" t="s">
        <v>18</v>
      </c>
      <c r="G95" s="12" t="s">
        <v>232</v>
      </c>
      <c r="H95" s="21">
        <v>30</v>
      </c>
      <c r="I95" s="20" t="s">
        <v>233</v>
      </c>
    </row>
    <row r="96" ht="27" spans="1:9">
      <c r="A96" s="20">
        <f>MAX($A$2:A95)+1</f>
        <v>42</v>
      </c>
      <c r="B96" s="12" t="s">
        <v>234</v>
      </c>
      <c r="C96" s="20" t="s">
        <v>235</v>
      </c>
      <c r="D96" s="20" t="s">
        <v>236</v>
      </c>
      <c r="E96" s="20" t="s">
        <v>237</v>
      </c>
      <c r="F96" s="12" t="s">
        <v>17</v>
      </c>
      <c r="G96" s="12" t="s">
        <v>238</v>
      </c>
      <c r="H96" s="21">
        <v>433</v>
      </c>
      <c r="I96" s="20" t="s">
        <v>239</v>
      </c>
    </row>
    <row r="97" spans="1:9">
      <c r="A97" s="20">
        <f>MAX($A$2:A96)+1</f>
        <v>43</v>
      </c>
      <c r="B97" s="12" t="s">
        <v>240</v>
      </c>
      <c r="C97" s="20" t="s">
        <v>57</v>
      </c>
      <c r="D97" s="20" t="s">
        <v>199</v>
      </c>
      <c r="E97" s="20" t="s">
        <v>43</v>
      </c>
      <c r="F97" s="12" t="s">
        <v>18</v>
      </c>
      <c r="G97" s="12" t="s">
        <v>241</v>
      </c>
      <c r="H97" s="21">
        <v>600</v>
      </c>
      <c r="I97" s="20" t="s">
        <v>242</v>
      </c>
    </row>
    <row r="98" ht="27" spans="1:9">
      <c r="A98" s="20">
        <f>MAX($A$2:A97)+1</f>
        <v>44</v>
      </c>
      <c r="B98" s="12" t="s">
        <v>243</v>
      </c>
      <c r="C98" s="20" t="s">
        <v>244</v>
      </c>
      <c r="D98" s="20" t="s">
        <v>245</v>
      </c>
      <c r="E98" s="20" t="s">
        <v>26</v>
      </c>
      <c r="F98" s="12" t="s">
        <v>14</v>
      </c>
      <c r="G98" s="12" t="s">
        <v>246</v>
      </c>
      <c r="H98" s="21">
        <v>66.3</v>
      </c>
      <c r="I98" s="20" t="s">
        <v>247</v>
      </c>
    </row>
    <row r="99" spans="1:9">
      <c r="A99" s="20">
        <f>MAX($A$2:A98)+1</f>
        <v>45</v>
      </c>
      <c r="B99" s="12" t="s">
        <v>248</v>
      </c>
      <c r="C99" s="20" t="s">
        <v>249</v>
      </c>
      <c r="D99" s="20" t="s">
        <v>204</v>
      </c>
      <c r="E99" s="20" t="s">
        <v>250</v>
      </c>
      <c r="F99" s="12" t="s">
        <v>17</v>
      </c>
      <c r="G99" s="12" t="s">
        <v>251</v>
      </c>
      <c r="H99" s="21">
        <v>25</v>
      </c>
      <c r="I99" s="20" t="s">
        <v>252</v>
      </c>
    </row>
    <row r="100" ht="27" spans="1:9">
      <c r="A100" s="20">
        <f>MAX($A$2:A99)+1</f>
        <v>46</v>
      </c>
      <c r="B100" s="12" t="s">
        <v>253</v>
      </c>
      <c r="C100" s="20" t="s">
        <v>78</v>
      </c>
      <c r="D100" s="20" t="s">
        <v>254</v>
      </c>
      <c r="E100" s="20" t="s">
        <v>89</v>
      </c>
      <c r="F100" s="12" t="s">
        <v>18</v>
      </c>
      <c r="G100" s="12" t="s">
        <v>255</v>
      </c>
      <c r="H100" s="21">
        <v>19.87</v>
      </c>
      <c r="I100" s="20" t="s">
        <v>256</v>
      </c>
    </row>
    <row r="101" spans="1:9">
      <c r="A101" s="10">
        <f>MAX($A$2:A100)+1</f>
        <v>47</v>
      </c>
      <c r="B101" s="11" t="s">
        <v>257</v>
      </c>
      <c r="C101" s="10" t="s">
        <v>258</v>
      </c>
      <c r="D101" s="10" t="s">
        <v>259</v>
      </c>
      <c r="E101" s="10" t="s">
        <v>210</v>
      </c>
      <c r="F101" s="12" t="s">
        <v>18</v>
      </c>
      <c r="G101" s="11" t="s">
        <v>260</v>
      </c>
      <c r="H101" s="13">
        <v>22.99</v>
      </c>
      <c r="I101" s="10" t="s">
        <v>261</v>
      </c>
    </row>
    <row r="102" spans="1:9">
      <c r="A102" s="17"/>
      <c r="B102" s="18"/>
      <c r="C102" s="17"/>
      <c r="D102" s="17"/>
      <c r="E102" s="17"/>
      <c r="F102" s="12" t="s">
        <v>14</v>
      </c>
      <c r="G102" s="18"/>
      <c r="H102" s="19"/>
      <c r="I102" s="17"/>
    </row>
    <row r="103" spans="1:9">
      <c r="A103" s="20">
        <f>MAX($A$2:A102)+1</f>
        <v>48</v>
      </c>
      <c r="B103" s="12" t="s">
        <v>262</v>
      </c>
      <c r="C103" s="20" t="s">
        <v>11</v>
      </c>
      <c r="D103" s="20" t="s">
        <v>263</v>
      </c>
      <c r="E103" s="20" t="s">
        <v>191</v>
      </c>
      <c r="F103" s="12" t="s">
        <v>14</v>
      </c>
      <c r="G103" s="12" t="s">
        <v>264</v>
      </c>
      <c r="H103" s="21">
        <v>2</v>
      </c>
      <c r="I103" s="20" t="s">
        <v>265</v>
      </c>
    </row>
    <row r="104" spans="1:9">
      <c r="A104" s="10">
        <f>MAX($A$2:A103)+1</f>
        <v>49</v>
      </c>
      <c r="B104" s="11" t="s">
        <v>266</v>
      </c>
      <c r="C104" s="10" t="s">
        <v>24</v>
      </c>
      <c r="D104" s="10" t="s">
        <v>267</v>
      </c>
      <c r="E104" s="10" t="s">
        <v>49</v>
      </c>
      <c r="F104" s="12" t="s">
        <v>14</v>
      </c>
      <c r="G104" s="11" t="s">
        <v>268</v>
      </c>
      <c r="H104" s="13">
        <v>19.8</v>
      </c>
      <c r="I104" s="10" t="s">
        <v>269</v>
      </c>
    </row>
    <row r="105" spans="1:9">
      <c r="A105" s="14"/>
      <c r="B105" s="15"/>
      <c r="C105" s="14"/>
      <c r="D105" s="14"/>
      <c r="E105" s="14"/>
      <c r="F105" s="12" t="s">
        <v>17</v>
      </c>
      <c r="G105" s="15"/>
      <c r="H105" s="16"/>
      <c r="I105" s="14"/>
    </row>
    <row r="106" spans="1:9">
      <c r="A106" s="17"/>
      <c r="B106" s="18"/>
      <c r="C106" s="17"/>
      <c r="D106" s="17"/>
      <c r="E106" s="17"/>
      <c r="F106" s="12" t="s">
        <v>18</v>
      </c>
      <c r="G106" s="18"/>
      <c r="H106" s="19"/>
      <c r="I106" s="17"/>
    </row>
    <row r="107" ht="40.5" spans="1:9">
      <c r="A107" s="20">
        <f>MAX($A$2:A106)+1</f>
        <v>50</v>
      </c>
      <c r="B107" s="12" t="s">
        <v>270</v>
      </c>
      <c r="C107" s="10" t="s">
        <v>41</v>
      </c>
      <c r="D107" s="20" t="s">
        <v>271</v>
      </c>
      <c r="E107" s="20" t="s">
        <v>26</v>
      </c>
      <c r="F107" s="12" t="s">
        <v>17</v>
      </c>
      <c r="G107" s="12" t="s">
        <v>272</v>
      </c>
      <c r="H107" s="21">
        <v>55.46</v>
      </c>
      <c r="I107" s="20" t="s">
        <v>273</v>
      </c>
    </row>
    <row r="108" ht="27" spans="1:9">
      <c r="A108" s="10">
        <f>MAX($A$2:A107)+1</f>
        <v>51</v>
      </c>
      <c r="B108" s="11" t="s">
        <v>274</v>
      </c>
      <c r="C108" s="10" t="s">
        <v>41</v>
      </c>
      <c r="D108" s="10" t="s">
        <v>275</v>
      </c>
      <c r="E108" s="20" t="s">
        <v>89</v>
      </c>
      <c r="F108" s="12" t="s">
        <v>18</v>
      </c>
      <c r="G108" s="12" t="s">
        <v>276</v>
      </c>
      <c r="H108" s="21">
        <v>37.45</v>
      </c>
      <c r="I108" s="20" t="s">
        <v>277</v>
      </c>
    </row>
    <row r="109" ht="40.5" spans="1:9">
      <c r="A109" s="17"/>
      <c r="B109" s="18"/>
      <c r="C109" s="17"/>
      <c r="D109" s="17"/>
      <c r="E109" s="20" t="s">
        <v>49</v>
      </c>
      <c r="F109" s="12" t="s">
        <v>17</v>
      </c>
      <c r="G109" s="12" t="s">
        <v>121</v>
      </c>
      <c r="H109" s="21">
        <v>29.6</v>
      </c>
      <c r="I109" s="20" t="s">
        <v>278</v>
      </c>
    </row>
    <row r="110" spans="1:9">
      <c r="A110" s="10">
        <f>MAX($A$2:A109)+1</f>
        <v>52</v>
      </c>
      <c r="B110" s="11" t="s">
        <v>279</v>
      </c>
      <c r="C110" s="10" t="s">
        <v>11</v>
      </c>
      <c r="D110" s="10" t="s">
        <v>280</v>
      </c>
      <c r="E110" s="10" t="s">
        <v>13</v>
      </c>
      <c r="F110" s="12" t="s">
        <v>14</v>
      </c>
      <c r="G110" s="11" t="s">
        <v>281</v>
      </c>
      <c r="H110" s="13">
        <v>25</v>
      </c>
      <c r="I110" s="10" t="s">
        <v>282</v>
      </c>
    </row>
    <row r="111" spans="1:9">
      <c r="A111" s="14"/>
      <c r="B111" s="15"/>
      <c r="C111" s="14"/>
      <c r="D111" s="14"/>
      <c r="E111" s="14"/>
      <c r="F111" s="12" t="s">
        <v>17</v>
      </c>
      <c r="G111" s="18"/>
      <c r="H111" s="19"/>
      <c r="I111" s="17"/>
    </row>
    <row r="112" ht="27" spans="1:9">
      <c r="A112" s="17"/>
      <c r="B112" s="18"/>
      <c r="C112" s="14"/>
      <c r="D112" s="17"/>
      <c r="E112" s="14"/>
      <c r="F112" s="12" t="s">
        <v>46</v>
      </c>
      <c r="G112" s="12" t="s">
        <v>283</v>
      </c>
      <c r="H112" s="21">
        <v>9</v>
      </c>
      <c r="I112" s="20" t="s">
        <v>284</v>
      </c>
    </row>
    <row r="113" spans="1:9">
      <c r="A113" s="10">
        <f>MAX($A$2:A112)+1</f>
        <v>53</v>
      </c>
      <c r="B113" s="11" t="s">
        <v>285</v>
      </c>
      <c r="C113" s="14"/>
      <c r="D113" s="20" t="s">
        <v>286</v>
      </c>
      <c r="E113" s="14"/>
      <c r="F113" s="12" t="s">
        <v>14</v>
      </c>
      <c r="G113" s="12" t="s">
        <v>287</v>
      </c>
      <c r="H113" s="21">
        <v>36.8</v>
      </c>
      <c r="I113" s="20" t="s">
        <v>288</v>
      </c>
    </row>
    <row r="114" spans="1:9">
      <c r="A114" s="17"/>
      <c r="B114" s="18"/>
      <c r="C114" s="17"/>
      <c r="D114" s="20" t="s">
        <v>289</v>
      </c>
      <c r="E114" s="17"/>
      <c r="F114" s="12" t="s">
        <v>17</v>
      </c>
      <c r="G114" s="12" t="s">
        <v>290</v>
      </c>
      <c r="H114" s="21">
        <v>27.5</v>
      </c>
      <c r="I114" s="20" t="s">
        <v>291</v>
      </c>
    </row>
    <row r="115" spans="1:9">
      <c r="A115" s="10">
        <f>MAX($A$2:A114)+1</f>
        <v>54</v>
      </c>
      <c r="B115" s="11" t="s">
        <v>292</v>
      </c>
      <c r="C115" s="10" t="s">
        <v>103</v>
      </c>
      <c r="D115" s="10" t="s">
        <v>293</v>
      </c>
      <c r="E115" s="10" t="s">
        <v>49</v>
      </c>
      <c r="F115" s="12" t="s">
        <v>14</v>
      </c>
      <c r="G115" s="12" t="s">
        <v>294</v>
      </c>
      <c r="H115" s="21">
        <v>1.5</v>
      </c>
      <c r="I115" s="20" t="s">
        <v>295</v>
      </c>
    </row>
    <row r="116" spans="1:9">
      <c r="A116" s="17"/>
      <c r="B116" s="18"/>
      <c r="C116" s="17"/>
      <c r="D116" s="17"/>
      <c r="E116" s="17"/>
      <c r="F116" s="12" t="s">
        <v>18</v>
      </c>
      <c r="G116" s="12" t="s">
        <v>100</v>
      </c>
      <c r="H116" s="21">
        <v>4</v>
      </c>
      <c r="I116" s="20" t="s">
        <v>296</v>
      </c>
    </row>
    <row r="117" ht="27" spans="1:9">
      <c r="A117" s="20">
        <f>MAX($A$2:A116)+1</f>
        <v>55</v>
      </c>
      <c r="B117" s="12" t="s">
        <v>297</v>
      </c>
      <c r="C117" s="20" t="s">
        <v>24</v>
      </c>
      <c r="D117" s="20" t="s">
        <v>25</v>
      </c>
      <c r="E117" s="20" t="s">
        <v>149</v>
      </c>
      <c r="F117" s="12" t="s">
        <v>18</v>
      </c>
      <c r="G117" s="12" t="s">
        <v>298</v>
      </c>
      <c r="H117" s="21">
        <v>5.05</v>
      </c>
      <c r="I117" s="20" t="s">
        <v>299</v>
      </c>
    </row>
    <row r="118" ht="27" spans="1:9">
      <c r="A118" s="10">
        <f>MAX($A$2:A117)+1</f>
        <v>56</v>
      </c>
      <c r="B118" s="11" t="s">
        <v>300</v>
      </c>
      <c r="C118" s="20" t="s">
        <v>24</v>
      </c>
      <c r="D118" s="10" t="s">
        <v>42</v>
      </c>
      <c r="E118" s="20" t="s">
        <v>59</v>
      </c>
      <c r="F118" s="12" t="s">
        <v>14</v>
      </c>
      <c r="G118" s="12" t="s">
        <v>44</v>
      </c>
      <c r="H118" s="21">
        <v>34.72</v>
      </c>
      <c r="I118" s="20" t="s">
        <v>301</v>
      </c>
    </row>
    <row r="119" spans="1:9">
      <c r="A119" s="14"/>
      <c r="B119" s="15"/>
      <c r="C119" s="10" t="s">
        <v>57</v>
      </c>
      <c r="D119" s="14"/>
      <c r="E119" s="10" t="s">
        <v>167</v>
      </c>
      <c r="F119" s="12" t="s">
        <v>14</v>
      </c>
      <c r="G119" s="11" t="s">
        <v>60</v>
      </c>
      <c r="H119" s="13">
        <v>43.6</v>
      </c>
      <c r="I119" s="10" t="s">
        <v>302</v>
      </c>
    </row>
    <row r="120" spans="1:9">
      <c r="A120" s="14"/>
      <c r="B120" s="15"/>
      <c r="C120" s="14"/>
      <c r="D120" s="14"/>
      <c r="E120" s="14"/>
      <c r="F120" s="12" t="s">
        <v>18</v>
      </c>
      <c r="G120" s="15"/>
      <c r="H120" s="19"/>
      <c r="I120" s="14"/>
    </row>
    <row r="121" spans="1:9">
      <c r="A121" s="14"/>
      <c r="B121" s="15"/>
      <c r="C121" s="14"/>
      <c r="D121" s="14"/>
      <c r="E121" s="14"/>
      <c r="F121" s="12" t="s">
        <v>17</v>
      </c>
      <c r="G121" s="15"/>
      <c r="H121" s="13">
        <v>67.51</v>
      </c>
      <c r="I121" s="14"/>
    </row>
    <row r="122" spans="1:9">
      <c r="A122" s="17"/>
      <c r="B122" s="18"/>
      <c r="C122" s="14"/>
      <c r="D122" s="17"/>
      <c r="E122" s="17"/>
      <c r="F122" s="12" t="s">
        <v>14</v>
      </c>
      <c r="G122" s="18"/>
      <c r="H122" s="19"/>
      <c r="I122" s="17"/>
    </row>
    <row r="123" ht="27" spans="1:9">
      <c r="A123" s="10">
        <f>MAX($A$2:A122)+1</f>
        <v>57</v>
      </c>
      <c r="B123" s="11" t="s">
        <v>303</v>
      </c>
      <c r="C123" s="10" t="s">
        <v>57</v>
      </c>
      <c r="D123" s="10" t="s">
        <v>259</v>
      </c>
      <c r="E123" s="20" t="s">
        <v>304</v>
      </c>
      <c r="F123" s="12" t="s">
        <v>17</v>
      </c>
      <c r="G123" s="12" t="s">
        <v>305</v>
      </c>
      <c r="H123" s="21">
        <v>48.83</v>
      </c>
      <c r="I123" s="20" t="s">
        <v>306</v>
      </c>
    </row>
    <row r="124" spans="1:9">
      <c r="A124" s="14"/>
      <c r="B124" s="15"/>
      <c r="C124" s="14"/>
      <c r="D124" s="14"/>
      <c r="E124" s="10" t="s">
        <v>307</v>
      </c>
      <c r="F124" s="12" t="s">
        <v>17</v>
      </c>
      <c r="G124" s="11" t="s">
        <v>308</v>
      </c>
      <c r="H124" s="13">
        <v>164.39</v>
      </c>
      <c r="I124" s="10" t="s">
        <v>309</v>
      </c>
    </row>
    <row r="125" spans="1:9">
      <c r="A125" s="17"/>
      <c r="B125" s="18"/>
      <c r="C125" s="17"/>
      <c r="D125" s="17"/>
      <c r="E125" s="17"/>
      <c r="F125" s="12" t="s">
        <v>14</v>
      </c>
      <c r="G125" s="18"/>
      <c r="H125" s="19"/>
      <c r="I125" s="17"/>
    </row>
    <row r="126" ht="27" spans="1:9">
      <c r="A126" s="10">
        <f>MAX($A$2:A125)+1</f>
        <v>58</v>
      </c>
      <c r="B126" s="11" t="s">
        <v>310</v>
      </c>
      <c r="C126" s="10" t="s">
        <v>103</v>
      </c>
      <c r="D126" s="10" t="s">
        <v>311</v>
      </c>
      <c r="E126" s="20" t="s">
        <v>210</v>
      </c>
      <c r="F126" s="12" t="s">
        <v>17</v>
      </c>
      <c r="G126" s="11" t="s">
        <v>100</v>
      </c>
      <c r="H126" s="21">
        <v>43.49</v>
      </c>
      <c r="I126" s="20" t="s">
        <v>312</v>
      </c>
    </row>
    <row r="127" ht="27" spans="1:9">
      <c r="A127" s="17"/>
      <c r="B127" s="18"/>
      <c r="C127" s="17"/>
      <c r="D127" s="17"/>
      <c r="E127" s="20" t="s">
        <v>89</v>
      </c>
      <c r="F127" s="12" t="s">
        <v>18</v>
      </c>
      <c r="G127" s="18"/>
      <c r="H127" s="21">
        <v>84.8</v>
      </c>
      <c r="I127" s="20" t="s">
        <v>313</v>
      </c>
    </row>
    <row r="128" ht="27" spans="1:9">
      <c r="A128" s="20">
        <f>MAX($A$2:A127)+1</f>
        <v>59</v>
      </c>
      <c r="B128" s="12" t="s">
        <v>314</v>
      </c>
      <c r="C128" s="20" t="s">
        <v>11</v>
      </c>
      <c r="D128" s="20" t="s">
        <v>315</v>
      </c>
      <c r="E128" s="20" t="s">
        <v>21</v>
      </c>
      <c r="F128" s="12" t="s">
        <v>18</v>
      </c>
      <c r="G128" s="12" t="s">
        <v>316</v>
      </c>
      <c r="H128" s="21">
        <v>48.97</v>
      </c>
      <c r="I128" s="20" t="s">
        <v>317</v>
      </c>
    </row>
    <row r="129" spans="1:9">
      <c r="A129" s="10">
        <f>MAX($A$2:A128)+1</f>
        <v>60</v>
      </c>
      <c r="B129" s="11" t="s">
        <v>318</v>
      </c>
      <c r="C129" s="10" t="s">
        <v>103</v>
      </c>
      <c r="D129" s="10" t="s">
        <v>319</v>
      </c>
      <c r="E129" s="10" t="s">
        <v>320</v>
      </c>
      <c r="F129" s="12" t="s">
        <v>14</v>
      </c>
      <c r="G129" s="11" t="s">
        <v>86</v>
      </c>
      <c r="H129" s="13">
        <v>194.71</v>
      </c>
      <c r="I129" s="10" t="s">
        <v>321</v>
      </c>
    </row>
    <row r="130" spans="1:9">
      <c r="A130" s="17"/>
      <c r="B130" s="18"/>
      <c r="C130" s="17"/>
      <c r="D130" s="17"/>
      <c r="E130" s="17"/>
      <c r="F130" s="12" t="s">
        <v>17</v>
      </c>
      <c r="G130" s="18"/>
      <c r="H130" s="19"/>
      <c r="I130" s="17"/>
    </row>
    <row r="131" spans="1:9">
      <c r="A131" s="20">
        <f>MAX($A$2:A130)+1</f>
        <v>61</v>
      </c>
      <c r="B131" s="12" t="s">
        <v>322</v>
      </c>
      <c r="C131" s="20" t="s">
        <v>323</v>
      </c>
      <c r="D131" s="20" t="s">
        <v>166</v>
      </c>
      <c r="E131" s="10" t="s">
        <v>324</v>
      </c>
      <c r="F131" s="12" t="s">
        <v>17</v>
      </c>
      <c r="G131" s="12" t="s">
        <v>325</v>
      </c>
      <c r="H131" s="21">
        <v>9.8</v>
      </c>
      <c r="I131" s="20" t="s">
        <v>326</v>
      </c>
    </row>
    <row r="132" spans="1:9">
      <c r="A132" s="10">
        <f>MAX($A$2:A131)+1</f>
        <v>62</v>
      </c>
      <c r="B132" s="11" t="s">
        <v>327</v>
      </c>
      <c r="C132" s="10" t="s">
        <v>144</v>
      </c>
      <c r="D132" s="10" t="s">
        <v>42</v>
      </c>
      <c r="E132" s="14"/>
      <c r="F132" s="12" t="s">
        <v>14</v>
      </c>
      <c r="G132" s="11" t="s">
        <v>328</v>
      </c>
      <c r="H132" s="13">
        <v>27.68</v>
      </c>
      <c r="I132" s="10" t="s">
        <v>329</v>
      </c>
    </row>
    <row r="133" spans="1:9">
      <c r="A133" s="17"/>
      <c r="B133" s="18"/>
      <c r="C133" s="14"/>
      <c r="D133" s="17"/>
      <c r="E133" s="17"/>
      <c r="F133" s="12" t="s">
        <v>18</v>
      </c>
      <c r="G133" s="18"/>
      <c r="H133" s="19"/>
      <c r="I133" s="17"/>
    </row>
    <row r="134" spans="1:9">
      <c r="A134" s="10">
        <f>MAX($A$2:A133)+1</f>
        <v>63</v>
      </c>
      <c r="B134" s="11" t="s">
        <v>330</v>
      </c>
      <c r="C134" s="14"/>
      <c r="D134" s="10" t="s">
        <v>166</v>
      </c>
      <c r="E134" s="10" t="s">
        <v>331</v>
      </c>
      <c r="F134" s="12" t="s">
        <v>14</v>
      </c>
      <c r="G134" s="11" t="s">
        <v>332</v>
      </c>
      <c r="H134" s="13">
        <v>74.8</v>
      </c>
      <c r="I134" s="10" t="s">
        <v>333</v>
      </c>
    </row>
    <row r="135" spans="1:9">
      <c r="A135" s="17"/>
      <c r="B135" s="18"/>
      <c r="C135" s="17"/>
      <c r="D135" s="14"/>
      <c r="E135" s="17"/>
      <c r="F135" s="12" t="s">
        <v>18</v>
      </c>
      <c r="G135" s="18"/>
      <c r="H135" s="19"/>
      <c r="I135" s="17"/>
    </row>
    <row r="136" spans="1:9">
      <c r="A136" s="20">
        <f>MAX($A$2:A135)+1</f>
        <v>64</v>
      </c>
      <c r="B136" s="12" t="s">
        <v>334</v>
      </c>
      <c r="C136" s="20" t="s">
        <v>57</v>
      </c>
      <c r="D136" s="17"/>
      <c r="E136" s="20" t="s">
        <v>172</v>
      </c>
      <c r="F136" s="12" t="s">
        <v>18</v>
      </c>
      <c r="G136" s="12" t="s">
        <v>335</v>
      </c>
      <c r="H136" s="21">
        <v>17.76</v>
      </c>
      <c r="I136" s="20" t="s">
        <v>336</v>
      </c>
    </row>
    <row r="137" spans="1:9">
      <c r="A137" s="10">
        <f>MAX($A$2:A136)+1</f>
        <v>65</v>
      </c>
      <c r="B137" s="11" t="s">
        <v>337</v>
      </c>
      <c r="C137" s="10" t="s">
        <v>11</v>
      </c>
      <c r="D137" s="10" t="s">
        <v>338</v>
      </c>
      <c r="E137" s="10" t="s">
        <v>21</v>
      </c>
      <c r="F137" s="12" t="s">
        <v>17</v>
      </c>
      <c r="G137" s="11" t="s">
        <v>339</v>
      </c>
      <c r="H137" s="13">
        <v>482</v>
      </c>
      <c r="I137" s="10" t="s">
        <v>340</v>
      </c>
    </row>
    <row r="138" spans="1:9">
      <c r="A138" s="17"/>
      <c r="B138" s="18"/>
      <c r="C138" s="14"/>
      <c r="D138" s="17"/>
      <c r="E138" s="14"/>
      <c r="F138" s="12" t="s">
        <v>18</v>
      </c>
      <c r="G138" s="18"/>
      <c r="H138" s="19"/>
      <c r="I138" s="17"/>
    </row>
    <row r="139" spans="1:9">
      <c r="A139" s="20">
        <f>MAX($A$2:A138)+1</f>
        <v>66</v>
      </c>
      <c r="B139" s="12" t="s">
        <v>341</v>
      </c>
      <c r="C139" s="17"/>
      <c r="D139" s="20" t="s">
        <v>342</v>
      </c>
      <c r="E139" s="17"/>
      <c r="F139" s="12" t="s">
        <v>14</v>
      </c>
      <c r="G139" s="12" t="s">
        <v>211</v>
      </c>
      <c r="H139" s="21">
        <v>223</v>
      </c>
      <c r="I139" s="20" t="s">
        <v>343</v>
      </c>
    </row>
    <row r="140" spans="1:9">
      <c r="A140" s="10">
        <f>MAX($A$2:A139)+1</f>
        <v>67</v>
      </c>
      <c r="B140" s="11" t="s">
        <v>344</v>
      </c>
      <c r="C140" s="10" t="s">
        <v>24</v>
      </c>
      <c r="D140" s="10" t="s">
        <v>345</v>
      </c>
      <c r="E140" s="20" t="s">
        <v>68</v>
      </c>
      <c r="F140" s="12" t="s">
        <v>17</v>
      </c>
      <c r="G140" s="11" t="s">
        <v>346</v>
      </c>
      <c r="H140" s="13">
        <v>62.78</v>
      </c>
      <c r="I140" s="20" t="s">
        <v>347</v>
      </c>
    </row>
    <row r="141" spans="1:9">
      <c r="A141" s="17"/>
      <c r="B141" s="18"/>
      <c r="C141" s="17"/>
      <c r="D141" s="17"/>
      <c r="E141" s="20" t="s">
        <v>348</v>
      </c>
      <c r="F141" s="12" t="s">
        <v>14</v>
      </c>
      <c r="G141" s="18"/>
      <c r="H141" s="19"/>
      <c r="I141" s="20" t="s">
        <v>349</v>
      </c>
    </row>
    <row r="142" ht="27" spans="1:9">
      <c r="A142" s="20">
        <f>MAX($A$2:A141)+1</f>
        <v>68</v>
      </c>
      <c r="B142" s="12" t="s">
        <v>350</v>
      </c>
      <c r="C142" s="20" t="s">
        <v>103</v>
      </c>
      <c r="D142" s="20" t="s">
        <v>139</v>
      </c>
      <c r="E142" s="20" t="s">
        <v>210</v>
      </c>
      <c r="F142" s="12" t="s">
        <v>18</v>
      </c>
      <c r="G142" s="12" t="s">
        <v>351</v>
      </c>
      <c r="H142" s="21">
        <v>10.29</v>
      </c>
      <c r="I142" s="20" t="s">
        <v>352</v>
      </c>
    </row>
    <row r="143" spans="1:9">
      <c r="A143" s="10">
        <f>MAX($A$2:A142)+1</f>
        <v>69</v>
      </c>
      <c r="B143" s="11" t="s">
        <v>353</v>
      </c>
      <c r="C143" s="10" t="s">
        <v>11</v>
      </c>
      <c r="D143" s="10" t="s">
        <v>354</v>
      </c>
      <c r="E143" s="10" t="s">
        <v>355</v>
      </c>
      <c r="F143" s="12" t="s">
        <v>17</v>
      </c>
      <c r="G143" s="12" t="s">
        <v>356</v>
      </c>
      <c r="H143" s="21">
        <v>27.67</v>
      </c>
      <c r="I143" s="20" t="s">
        <v>357</v>
      </c>
    </row>
    <row r="144" spans="1:9">
      <c r="A144" s="17"/>
      <c r="B144" s="18"/>
      <c r="C144" s="14"/>
      <c r="D144" s="17"/>
      <c r="E144" s="17"/>
      <c r="F144" s="12" t="s">
        <v>14</v>
      </c>
      <c r="G144" s="12" t="s">
        <v>358</v>
      </c>
      <c r="H144" s="21">
        <v>24.86</v>
      </c>
      <c r="I144" s="20" t="s">
        <v>359</v>
      </c>
    </row>
    <row r="145" ht="27" spans="1:9">
      <c r="A145" s="20">
        <f>MAX($A$2:A144)+1</f>
        <v>70</v>
      </c>
      <c r="B145" s="12" t="s">
        <v>360</v>
      </c>
      <c r="C145" s="17"/>
      <c r="D145" s="20" t="s">
        <v>361</v>
      </c>
      <c r="E145" s="20" t="s">
        <v>21</v>
      </c>
      <c r="F145" s="12" t="s">
        <v>18</v>
      </c>
      <c r="G145" s="12" t="s">
        <v>362</v>
      </c>
      <c r="H145" s="21">
        <v>12.61</v>
      </c>
      <c r="I145" s="20" t="s">
        <v>363</v>
      </c>
    </row>
    <row r="146" ht="27" spans="1:9">
      <c r="A146" s="20">
        <f>MAX($A$2:A145)+1</f>
        <v>71</v>
      </c>
      <c r="B146" s="12" t="s">
        <v>364</v>
      </c>
      <c r="C146" s="20" t="s">
        <v>41</v>
      </c>
      <c r="D146" s="20" t="s">
        <v>42</v>
      </c>
      <c r="E146" s="20" t="s">
        <v>146</v>
      </c>
      <c r="F146" s="12" t="s">
        <v>14</v>
      </c>
      <c r="G146" s="12" t="s">
        <v>365</v>
      </c>
      <c r="H146" s="21">
        <v>78.81</v>
      </c>
      <c r="I146" s="20" t="s">
        <v>366</v>
      </c>
    </row>
    <row r="147" spans="1:9">
      <c r="A147" s="10">
        <f>MAX($A$2:A146)+1</f>
        <v>72</v>
      </c>
      <c r="B147" s="11" t="s">
        <v>367</v>
      </c>
      <c r="C147" s="10" t="s">
        <v>11</v>
      </c>
      <c r="D147" s="10" t="s">
        <v>368</v>
      </c>
      <c r="E147" s="10" t="s">
        <v>21</v>
      </c>
      <c r="F147" s="12" t="s">
        <v>14</v>
      </c>
      <c r="G147" s="11" t="s">
        <v>369</v>
      </c>
      <c r="H147" s="13">
        <v>214.78</v>
      </c>
      <c r="I147" s="10" t="s">
        <v>370</v>
      </c>
    </row>
    <row r="148" spans="1:9">
      <c r="A148" s="14"/>
      <c r="B148" s="15"/>
      <c r="C148" s="14"/>
      <c r="D148" s="14"/>
      <c r="E148" s="14"/>
      <c r="F148" s="12" t="s">
        <v>17</v>
      </c>
      <c r="G148" s="15"/>
      <c r="H148" s="16"/>
      <c r="I148" s="14"/>
    </row>
    <row r="149" spans="1:9">
      <c r="A149" s="17"/>
      <c r="B149" s="18"/>
      <c r="C149" s="17"/>
      <c r="D149" s="17"/>
      <c r="E149" s="17"/>
      <c r="F149" s="12" t="s">
        <v>18</v>
      </c>
      <c r="G149" s="18"/>
      <c r="H149" s="19"/>
      <c r="I149" s="17"/>
    </row>
    <row r="150" ht="27" spans="1:9">
      <c r="A150" s="20">
        <f>MAX($A$2:A149)+1</f>
        <v>73</v>
      </c>
      <c r="B150" s="12" t="s">
        <v>371</v>
      </c>
      <c r="C150" s="20" t="s">
        <v>372</v>
      </c>
      <c r="D150" s="20" t="s">
        <v>373</v>
      </c>
      <c r="E150" s="20" t="s">
        <v>374</v>
      </c>
      <c r="F150" s="12" t="s">
        <v>17</v>
      </c>
      <c r="G150" s="12" t="s">
        <v>375</v>
      </c>
      <c r="H150" s="21">
        <v>43.23</v>
      </c>
      <c r="I150" s="20" t="s">
        <v>376</v>
      </c>
    </row>
    <row r="151" ht="27" spans="1:9">
      <c r="A151" s="20">
        <f>MAX($A$2:A150)+1</f>
        <v>74</v>
      </c>
      <c r="B151" s="12" t="s">
        <v>377</v>
      </c>
      <c r="C151" s="10" t="s">
        <v>103</v>
      </c>
      <c r="D151" s="20" t="s">
        <v>259</v>
      </c>
      <c r="E151" s="20" t="s">
        <v>378</v>
      </c>
      <c r="F151" s="12" t="s">
        <v>14</v>
      </c>
      <c r="G151" s="12" t="s">
        <v>379</v>
      </c>
      <c r="H151" s="21">
        <v>34.65</v>
      </c>
      <c r="I151" s="20" t="s">
        <v>380</v>
      </c>
    </row>
    <row r="152" ht="27" spans="1:9">
      <c r="A152" s="20">
        <f>MAX($A$2:A151)+1</f>
        <v>75</v>
      </c>
      <c r="B152" s="12" t="s">
        <v>381</v>
      </c>
      <c r="C152" s="10" t="s">
        <v>103</v>
      </c>
      <c r="D152" s="20" t="s">
        <v>139</v>
      </c>
      <c r="E152" s="20" t="s">
        <v>382</v>
      </c>
      <c r="F152" s="12" t="s">
        <v>14</v>
      </c>
      <c r="G152" s="12" t="s">
        <v>383</v>
      </c>
      <c r="H152" s="21">
        <v>24.24</v>
      </c>
      <c r="I152" s="20" t="s">
        <v>384</v>
      </c>
    </row>
    <row r="153" ht="27" spans="1:9">
      <c r="A153" s="20">
        <f>MAX($A$2:A152)+1</f>
        <v>76</v>
      </c>
      <c r="B153" s="12" t="s">
        <v>385</v>
      </c>
      <c r="C153" s="10" t="s">
        <v>103</v>
      </c>
      <c r="D153" s="20" t="s">
        <v>386</v>
      </c>
      <c r="E153" s="20" t="s">
        <v>89</v>
      </c>
      <c r="F153" s="12" t="s">
        <v>18</v>
      </c>
      <c r="G153" s="12" t="s">
        <v>128</v>
      </c>
      <c r="H153" s="21">
        <v>52</v>
      </c>
      <c r="I153" s="20" t="s">
        <v>387</v>
      </c>
    </row>
    <row r="154" spans="1:9">
      <c r="A154" s="10">
        <f>MAX($A$2:A153)+1</f>
        <v>77</v>
      </c>
      <c r="B154" s="11" t="s">
        <v>388</v>
      </c>
      <c r="C154" s="10" t="s">
        <v>103</v>
      </c>
      <c r="D154" s="10" t="s">
        <v>389</v>
      </c>
      <c r="E154" s="10" t="s">
        <v>390</v>
      </c>
      <c r="F154" s="12" t="s">
        <v>14</v>
      </c>
      <c r="G154" s="11" t="s">
        <v>86</v>
      </c>
      <c r="H154" s="13">
        <v>65.05</v>
      </c>
      <c r="I154" s="10" t="s">
        <v>391</v>
      </c>
    </row>
    <row r="155" spans="1:9">
      <c r="A155" s="14"/>
      <c r="B155" s="15"/>
      <c r="C155" s="14"/>
      <c r="D155" s="14"/>
      <c r="E155" s="14"/>
      <c r="F155" s="12" t="s">
        <v>17</v>
      </c>
      <c r="G155" s="15"/>
      <c r="H155" s="16"/>
      <c r="I155" s="14"/>
    </row>
    <row r="156" spans="1:9">
      <c r="A156" s="17"/>
      <c r="B156" s="18"/>
      <c r="C156" s="17"/>
      <c r="D156" s="17"/>
      <c r="E156" s="17"/>
      <c r="F156" s="12" t="s">
        <v>18</v>
      </c>
      <c r="G156" s="18"/>
      <c r="H156" s="19"/>
      <c r="I156" s="17"/>
    </row>
    <row r="157" ht="27" spans="1:9">
      <c r="A157" s="20">
        <f>MAX($A$2:A156)+1</f>
        <v>78</v>
      </c>
      <c r="B157" s="12" t="s">
        <v>392</v>
      </c>
      <c r="C157" s="20" t="s">
        <v>393</v>
      </c>
      <c r="D157" s="20" t="s">
        <v>394</v>
      </c>
      <c r="E157" s="20" t="s">
        <v>395</v>
      </c>
      <c r="F157" s="12" t="s">
        <v>17</v>
      </c>
      <c r="G157" s="12" t="s">
        <v>396</v>
      </c>
      <c r="H157" s="21">
        <v>54.4</v>
      </c>
      <c r="I157" s="20" t="s">
        <v>397</v>
      </c>
    </row>
    <row r="158" ht="27" spans="1:9">
      <c r="A158" s="20">
        <f>MAX($A$2:A157)+1</f>
        <v>79</v>
      </c>
      <c r="B158" s="12" t="s">
        <v>398</v>
      </c>
      <c r="C158" s="20" t="s">
        <v>103</v>
      </c>
      <c r="D158" s="20" t="s">
        <v>311</v>
      </c>
      <c r="E158" s="20" t="s">
        <v>399</v>
      </c>
      <c r="F158" s="12" t="s">
        <v>14</v>
      </c>
      <c r="G158" s="12" t="s">
        <v>400</v>
      </c>
      <c r="H158" s="21">
        <v>40.5</v>
      </c>
      <c r="I158" s="20" t="s">
        <v>401</v>
      </c>
    </row>
    <row r="159" ht="27" spans="1:9">
      <c r="A159" s="20">
        <f>MAX($A$2:A158)+1</f>
        <v>80</v>
      </c>
      <c r="B159" s="12" t="s">
        <v>402</v>
      </c>
      <c r="C159" s="20" t="s">
        <v>403</v>
      </c>
      <c r="D159" s="20" t="s">
        <v>404</v>
      </c>
      <c r="E159" s="20" t="s">
        <v>37</v>
      </c>
      <c r="F159" s="12" t="s">
        <v>17</v>
      </c>
      <c r="G159" s="12" t="s">
        <v>405</v>
      </c>
      <c r="H159" s="21">
        <v>21.7</v>
      </c>
      <c r="I159" s="20" t="s">
        <v>406</v>
      </c>
    </row>
    <row r="160" ht="27" spans="1:9">
      <c r="A160" s="20">
        <f>MAX($A$2:A159)+1</f>
        <v>81</v>
      </c>
      <c r="B160" s="12" t="s">
        <v>407</v>
      </c>
      <c r="C160" s="20" t="s">
        <v>11</v>
      </c>
      <c r="D160" s="20" t="s">
        <v>408</v>
      </c>
      <c r="E160" s="20" t="s">
        <v>21</v>
      </c>
      <c r="F160" s="12" t="s">
        <v>17</v>
      </c>
      <c r="G160" s="12" t="s">
        <v>409</v>
      </c>
      <c r="H160" s="21">
        <v>59</v>
      </c>
      <c r="I160" s="20" t="s">
        <v>410</v>
      </c>
    </row>
    <row r="161" ht="27" spans="1:9">
      <c r="A161" s="10">
        <f>MAX($A$2:A160)+1</f>
        <v>82</v>
      </c>
      <c r="B161" s="11" t="s">
        <v>411</v>
      </c>
      <c r="C161" s="10" t="s">
        <v>57</v>
      </c>
      <c r="D161" s="10" t="s">
        <v>145</v>
      </c>
      <c r="E161" s="20" t="s">
        <v>412</v>
      </c>
      <c r="F161" s="12" t="s">
        <v>17</v>
      </c>
      <c r="G161" s="11" t="s">
        <v>413</v>
      </c>
      <c r="H161" s="21">
        <v>22.66</v>
      </c>
      <c r="I161" s="20" t="s">
        <v>414</v>
      </c>
    </row>
    <row r="162" ht="27" spans="1:9">
      <c r="A162" s="17"/>
      <c r="B162" s="18"/>
      <c r="C162" s="17"/>
      <c r="D162" s="17"/>
      <c r="E162" s="20" t="s">
        <v>415</v>
      </c>
      <c r="F162" s="12" t="s">
        <v>18</v>
      </c>
      <c r="G162" s="18"/>
      <c r="H162" s="21">
        <v>40.77</v>
      </c>
      <c r="I162" s="20" t="s">
        <v>416</v>
      </c>
    </row>
    <row r="163" spans="1:9">
      <c r="A163" s="10">
        <f>MAX($A$2:A162)+1</f>
        <v>83</v>
      </c>
      <c r="B163" s="11" t="s">
        <v>417</v>
      </c>
      <c r="C163" s="10" t="s">
        <v>11</v>
      </c>
      <c r="D163" s="10" t="s">
        <v>418</v>
      </c>
      <c r="E163" s="10" t="s">
        <v>13</v>
      </c>
      <c r="F163" s="12" t="s">
        <v>14</v>
      </c>
      <c r="G163" s="12" t="s">
        <v>419</v>
      </c>
      <c r="H163" s="21">
        <v>1.19</v>
      </c>
      <c r="I163" s="20" t="s">
        <v>420</v>
      </c>
    </row>
    <row r="164" spans="1:9">
      <c r="A164" s="17"/>
      <c r="B164" s="18"/>
      <c r="C164" s="14"/>
      <c r="D164" s="17"/>
      <c r="E164" s="17"/>
      <c r="F164" s="12" t="s">
        <v>17</v>
      </c>
      <c r="G164" s="12" t="s">
        <v>421</v>
      </c>
      <c r="H164" s="21">
        <v>0.85</v>
      </c>
      <c r="I164" s="20" t="s">
        <v>422</v>
      </c>
    </row>
    <row r="165" ht="27" spans="1:9">
      <c r="A165" s="20">
        <f>MAX($A$2:A164)+1</f>
        <v>84</v>
      </c>
      <c r="B165" s="12" t="s">
        <v>423</v>
      </c>
      <c r="C165" s="10" t="s">
        <v>11</v>
      </c>
      <c r="D165" s="20" t="s">
        <v>424</v>
      </c>
      <c r="E165" s="20" t="s">
        <v>21</v>
      </c>
      <c r="F165" s="12" t="s">
        <v>18</v>
      </c>
      <c r="G165" s="12" t="s">
        <v>425</v>
      </c>
      <c r="H165" s="21">
        <v>21.7</v>
      </c>
      <c r="I165" s="20" t="s">
        <v>426</v>
      </c>
    </row>
    <row r="166" spans="1:9">
      <c r="A166" s="10">
        <f>MAX($A$2:A165)+1</f>
        <v>85</v>
      </c>
      <c r="B166" s="11" t="s">
        <v>427</v>
      </c>
      <c r="C166" s="10" t="s">
        <v>428</v>
      </c>
      <c r="D166" s="10" t="s">
        <v>429</v>
      </c>
      <c r="E166" s="10" t="s">
        <v>430</v>
      </c>
      <c r="F166" s="12" t="s">
        <v>14</v>
      </c>
      <c r="G166" s="11" t="s">
        <v>362</v>
      </c>
      <c r="H166" s="13">
        <v>34.72</v>
      </c>
      <c r="I166" s="10" t="s">
        <v>431</v>
      </c>
    </row>
    <row r="167" spans="1:9">
      <c r="A167" s="17"/>
      <c r="B167" s="18"/>
      <c r="C167" s="17"/>
      <c r="D167" s="17"/>
      <c r="E167" s="17"/>
      <c r="F167" s="12" t="s">
        <v>18</v>
      </c>
      <c r="G167" s="18"/>
      <c r="H167" s="19"/>
      <c r="I167" s="17"/>
    </row>
    <row r="168" ht="27" spans="1:9">
      <c r="A168" s="20">
        <f>MAX($A$2:A167)+1</f>
        <v>86</v>
      </c>
      <c r="B168" s="12" t="s">
        <v>432</v>
      </c>
      <c r="C168" s="20" t="s">
        <v>372</v>
      </c>
      <c r="D168" s="20" t="s">
        <v>245</v>
      </c>
      <c r="E168" s="20" t="s">
        <v>26</v>
      </c>
      <c r="F168" s="12" t="s">
        <v>17</v>
      </c>
      <c r="G168" s="12" t="s">
        <v>433</v>
      </c>
      <c r="H168" s="21">
        <v>25</v>
      </c>
      <c r="I168" s="20" t="s">
        <v>434</v>
      </c>
    </row>
    <row r="169" spans="1:9">
      <c r="A169" s="10">
        <f>MAX($A$2:A168)+1</f>
        <v>87</v>
      </c>
      <c r="B169" s="11" t="s">
        <v>435</v>
      </c>
      <c r="C169" s="10" t="s">
        <v>208</v>
      </c>
      <c r="D169" s="10" t="s">
        <v>436</v>
      </c>
      <c r="E169" s="10" t="s">
        <v>437</v>
      </c>
      <c r="F169" s="12" t="s">
        <v>17</v>
      </c>
      <c r="G169" s="11" t="s">
        <v>438</v>
      </c>
      <c r="H169" s="13">
        <v>37.3</v>
      </c>
      <c r="I169" s="10" t="s">
        <v>439</v>
      </c>
    </row>
    <row r="170" spans="1:9">
      <c r="A170" s="17"/>
      <c r="B170" s="18"/>
      <c r="C170" s="17"/>
      <c r="D170" s="17"/>
      <c r="E170" s="17"/>
      <c r="F170" s="12" t="s">
        <v>18</v>
      </c>
      <c r="G170" s="18"/>
      <c r="H170" s="19"/>
      <c r="I170" s="17"/>
    </row>
    <row r="171" ht="27" spans="1:9">
      <c r="A171" s="20">
        <f>MAX($A$2:A170)+1</f>
        <v>88</v>
      </c>
      <c r="B171" s="12" t="s">
        <v>440</v>
      </c>
      <c r="C171" s="20" t="s">
        <v>103</v>
      </c>
      <c r="D171" s="20" t="s">
        <v>389</v>
      </c>
      <c r="E171" s="20" t="s">
        <v>378</v>
      </c>
      <c r="F171" s="12" t="s">
        <v>14</v>
      </c>
      <c r="G171" s="12" t="s">
        <v>441</v>
      </c>
      <c r="H171" s="21">
        <v>29.51</v>
      </c>
      <c r="I171" s="20" t="s">
        <v>442</v>
      </c>
    </row>
    <row r="172" ht="27" spans="1:9">
      <c r="A172" s="20">
        <f>MAX($A$2:A171)+1</f>
        <v>89</v>
      </c>
      <c r="B172" s="12" t="s">
        <v>443</v>
      </c>
      <c r="C172" s="20" t="s">
        <v>393</v>
      </c>
      <c r="D172" s="20" t="s">
        <v>444</v>
      </c>
      <c r="E172" s="20" t="s">
        <v>430</v>
      </c>
      <c r="F172" s="12" t="s">
        <v>17</v>
      </c>
      <c r="G172" s="12" t="s">
        <v>445</v>
      </c>
      <c r="H172" s="21">
        <v>38.32</v>
      </c>
      <c r="I172" s="20" t="s">
        <v>446</v>
      </c>
    </row>
    <row r="173" spans="1:9">
      <c r="A173" s="10">
        <f>MAX($A$2:A172)+1</f>
        <v>90</v>
      </c>
      <c r="B173" s="11" t="s">
        <v>447</v>
      </c>
      <c r="C173" s="10" t="s">
        <v>448</v>
      </c>
      <c r="D173" s="10" t="s">
        <v>449</v>
      </c>
      <c r="E173" s="10" t="s">
        <v>31</v>
      </c>
      <c r="F173" s="12" t="s">
        <v>14</v>
      </c>
      <c r="G173" s="11" t="s">
        <v>44</v>
      </c>
      <c r="H173" s="13">
        <v>1198</v>
      </c>
      <c r="I173" s="10" t="s">
        <v>450</v>
      </c>
    </row>
    <row r="174" spans="1:9">
      <c r="A174" s="14"/>
      <c r="B174" s="15"/>
      <c r="C174" s="17"/>
      <c r="D174" s="14"/>
      <c r="E174" s="17"/>
      <c r="F174" s="12" t="s">
        <v>17</v>
      </c>
      <c r="G174" s="18"/>
      <c r="H174" s="19"/>
      <c r="I174" s="17"/>
    </row>
    <row r="175" spans="1:9">
      <c r="A175" s="17"/>
      <c r="B175" s="18"/>
      <c r="C175" s="20" t="s">
        <v>11</v>
      </c>
      <c r="D175" s="17"/>
      <c r="E175" s="20" t="s">
        <v>191</v>
      </c>
      <c r="F175" s="12" t="s">
        <v>18</v>
      </c>
      <c r="G175" s="12" t="s">
        <v>451</v>
      </c>
      <c r="H175" s="21">
        <v>1500</v>
      </c>
      <c r="I175" s="20" t="s">
        <v>452</v>
      </c>
    </row>
    <row r="176" spans="1:9">
      <c r="A176" s="10">
        <f>MAX($A$2:A175)+1</f>
        <v>91</v>
      </c>
      <c r="B176" s="11" t="s">
        <v>453</v>
      </c>
      <c r="C176" s="10" t="s">
        <v>57</v>
      </c>
      <c r="D176" s="10" t="s">
        <v>454</v>
      </c>
      <c r="E176" s="10" t="s">
        <v>455</v>
      </c>
      <c r="F176" s="12" t="s">
        <v>14</v>
      </c>
      <c r="G176" s="11" t="s">
        <v>456</v>
      </c>
      <c r="H176" s="13">
        <v>39.5</v>
      </c>
      <c r="I176" s="10" t="s">
        <v>457</v>
      </c>
    </row>
    <row r="177" spans="1:9">
      <c r="A177" s="14"/>
      <c r="B177" s="15"/>
      <c r="C177" s="14"/>
      <c r="D177" s="14"/>
      <c r="E177" s="14"/>
      <c r="F177" s="12" t="s">
        <v>17</v>
      </c>
      <c r="G177" s="18"/>
      <c r="H177" s="19"/>
      <c r="I177" s="17"/>
    </row>
    <row r="178" ht="54" spans="1:9">
      <c r="A178" s="17"/>
      <c r="B178" s="18"/>
      <c r="C178" s="17"/>
      <c r="D178" s="17"/>
      <c r="E178" s="17"/>
      <c r="F178" s="12" t="s">
        <v>18</v>
      </c>
      <c r="G178" s="12" t="s">
        <v>458</v>
      </c>
      <c r="H178" s="21">
        <v>45.93</v>
      </c>
      <c r="I178" s="20" t="s">
        <v>459</v>
      </c>
    </row>
    <row r="179" spans="1:9">
      <c r="A179" s="20">
        <f>MAX($A$2:A178)+1</f>
        <v>92</v>
      </c>
      <c r="B179" s="12" t="s">
        <v>460</v>
      </c>
      <c r="C179" s="10" t="s">
        <v>24</v>
      </c>
      <c r="D179" s="20" t="s">
        <v>209</v>
      </c>
      <c r="E179" s="20" t="s">
        <v>461</v>
      </c>
      <c r="F179" s="12" t="s">
        <v>14</v>
      </c>
      <c r="G179" s="12" t="s">
        <v>462</v>
      </c>
      <c r="H179" s="21">
        <v>38</v>
      </c>
      <c r="I179" s="20" t="s">
        <v>463</v>
      </c>
    </row>
    <row r="180" spans="1:9">
      <c r="A180" s="10">
        <f>MAX($A$2:A179)+1</f>
        <v>93</v>
      </c>
      <c r="B180" s="11" t="s">
        <v>464</v>
      </c>
      <c r="C180" s="10" t="s">
        <v>24</v>
      </c>
      <c r="D180" s="10" t="s">
        <v>199</v>
      </c>
      <c r="E180" s="10" t="s">
        <v>95</v>
      </c>
      <c r="F180" s="12" t="s">
        <v>17</v>
      </c>
      <c r="G180" s="11" t="s">
        <v>170</v>
      </c>
      <c r="H180" s="13">
        <v>24.01</v>
      </c>
      <c r="I180" s="10" t="s">
        <v>465</v>
      </c>
    </row>
    <row r="181" spans="1:9">
      <c r="A181" s="14"/>
      <c r="B181" s="15"/>
      <c r="C181" s="14"/>
      <c r="D181" s="14"/>
      <c r="E181" s="14"/>
      <c r="F181" s="12" t="s">
        <v>14</v>
      </c>
      <c r="G181" s="15"/>
      <c r="H181" s="16"/>
      <c r="I181" s="14"/>
    </row>
    <row r="182" spans="1:9">
      <c r="A182" s="14"/>
      <c r="B182" s="15"/>
      <c r="C182" s="17"/>
      <c r="D182" s="14"/>
      <c r="E182" s="17"/>
      <c r="F182" s="12" t="s">
        <v>18</v>
      </c>
      <c r="G182" s="18"/>
      <c r="H182" s="19"/>
      <c r="I182" s="17"/>
    </row>
    <row r="183" spans="1:9">
      <c r="A183" s="14"/>
      <c r="B183" s="15"/>
      <c r="C183" s="10" t="s">
        <v>41</v>
      </c>
      <c r="D183" s="10" t="s">
        <v>199</v>
      </c>
      <c r="E183" s="10" t="s">
        <v>466</v>
      </c>
      <c r="F183" s="12" t="s">
        <v>14</v>
      </c>
      <c r="G183" s="10" t="s">
        <v>467</v>
      </c>
      <c r="H183" s="13">
        <v>4.16</v>
      </c>
      <c r="I183" s="10" t="s">
        <v>468</v>
      </c>
    </row>
    <row r="184" spans="1:9">
      <c r="A184" s="14"/>
      <c r="B184" s="15"/>
      <c r="C184" s="14"/>
      <c r="D184" s="14"/>
      <c r="E184" s="14"/>
      <c r="F184" s="12" t="s">
        <v>17</v>
      </c>
      <c r="G184" s="14"/>
      <c r="H184" s="16"/>
      <c r="I184" s="14"/>
    </row>
    <row r="185" spans="1:9">
      <c r="A185" s="14"/>
      <c r="B185" s="15"/>
      <c r="C185" s="14"/>
      <c r="D185" s="14"/>
      <c r="E185" s="14"/>
      <c r="F185" s="12" t="s">
        <v>18</v>
      </c>
      <c r="G185" s="14"/>
      <c r="H185" s="16"/>
      <c r="I185" s="14"/>
    </row>
    <row r="186" ht="27" spans="1:9">
      <c r="A186" s="17"/>
      <c r="B186" s="18"/>
      <c r="C186" s="14"/>
      <c r="D186" s="17"/>
      <c r="E186" s="17"/>
      <c r="F186" s="12" t="s">
        <v>46</v>
      </c>
      <c r="G186" s="17"/>
      <c r="H186" s="19"/>
      <c r="I186" s="14"/>
    </row>
    <row r="187" ht="27" spans="1:9">
      <c r="A187" s="10">
        <f>MAX($A$2:A186)+1</f>
        <v>94</v>
      </c>
      <c r="B187" s="11" t="s">
        <v>469</v>
      </c>
      <c r="C187" s="10" t="s">
        <v>41</v>
      </c>
      <c r="D187" s="20" t="s">
        <v>470</v>
      </c>
      <c r="E187" s="20" t="s">
        <v>210</v>
      </c>
      <c r="F187" s="12" t="s">
        <v>17</v>
      </c>
      <c r="G187" s="12" t="s">
        <v>471</v>
      </c>
      <c r="H187" s="21">
        <v>23.66</v>
      </c>
      <c r="I187" s="20" t="s">
        <v>472</v>
      </c>
    </row>
    <row r="188" ht="27" spans="1:9">
      <c r="A188" s="14"/>
      <c r="B188" s="15"/>
      <c r="C188" s="14"/>
      <c r="D188" s="20" t="s">
        <v>199</v>
      </c>
      <c r="E188" s="20" t="s">
        <v>59</v>
      </c>
      <c r="F188" s="12" t="s">
        <v>14</v>
      </c>
      <c r="G188" s="12" t="s">
        <v>106</v>
      </c>
      <c r="H188" s="21">
        <v>38.68</v>
      </c>
      <c r="I188" s="20" t="s">
        <v>473</v>
      </c>
    </row>
    <row r="189" ht="27" spans="1:9">
      <c r="A189" s="17"/>
      <c r="B189" s="18"/>
      <c r="C189" s="17"/>
      <c r="D189" s="20" t="s">
        <v>470</v>
      </c>
      <c r="E189" s="20" t="s">
        <v>324</v>
      </c>
      <c r="F189" s="12" t="s">
        <v>14</v>
      </c>
      <c r="G189" s="12" t="s">
        <v>474</v>
      </c>
      <c r="H189" s="21">
        <v>37</v>
      </c>
      <c r="I189" s="20" t="s">
        <v>475</v>
      </c>
    </row>
    <row r="190" spans="1:9">
      <c r="A190" s="20">
        <f>MAX($A$2:A189)+1</f>
        <v>95</v>
      </c>
      <c r="B190" s="12" t="s">
        <v>476</v>
      </c>
      <c r="C190" s="20" t="s">
        <v>57</v>
      </c>
      <c r="D190" s="20" t="s">
        <v>58</v>
      </c>
      <c r="E190" s="20" t="s">
        <v>250</v>
      </c>
      <c r="F190" s="12" t="s">
        <v>14</v>
      </c>
      <c r="G190" s="12" t="s">
        <v>477</v>
      </c>
      <c r="H190" s="21">
        <v>84.9</v>
      </c>
      <c r="I190" s="20" t="s">
        <v>478</v>
      </c>
    </row>
    <row r="191" ht="27" spans="1:9">
      <c r="A191" s="20">
        <f>MAX($A$2:A190)+1</f>
        <v>96</v>
      </c>
      <c r="B191" s="12" t="s">
        <v>479</v>
      </c>
      <c r="C191" s="20" t="s">
        <v>24</v>
      </c>
      <c r="D191" s="20" t="s">
        <v>145</v>
      </c>
      <c r="E191" s="20" t="s">
        <v>149</v>
      </c>
      <c r="F191" s="12" t="s">
        <v>18</v>
      </c>
      <c r="G191" s="12" t="s">
        <v>480</v>
      </c>
      <c r="H191" s="21">
        <v>11.7</v>
      </c>
      <c r="I191" s="20" t="s">
        <v>481</v>
      </c>
    </row>
    <row r="192" ht="27" spans="1:9">
      <c r="A192" s="10">
        <f>MAX($A$2:A191)+1</f>
        <v>97</v>
      </c>
      <c r="B192" s="11" t="s">
        <v>482</v>
      </c>
      <c r="C192" s="10" t="s">
        <v>41</v>
      </c>
      <c r="D192" s="10" t="s">
        <v>79</v>
      </c>
      <c r="E192" s="10" t="s">
        <v>26</v>
      </c>
      <c r="F192" s="12" t="s">
        <v>17</v>
      </c>
      <c r="G192" s="12" t="s">
        <v>483</v>
      </c>
      <c r="H192" s="21">
        <v>18.78</v>
      </c>
      <c r="I192" s="20" t="s">
        <v>484</v>
      </c>
    </row>
    <row r="193" spans="1:9">
      <c r="A193" s="14"/>
      <c r="B193" s="15"/>
      <c r="C193" s="14"/>
      <c r="D193" s="14"/>
      <c r="E193" s="14"/>
      <c r="F193" s="12" t="s">
        <v>14</v>
      </c>
      <c r="G193" s="11" t="s">
        <v>485</v>
      </c>
      <c r="H193" s="13">
        <v>25.86</v>
      </c>
      <c r="I193" s="10" t="s">
        <v>486</v>
      </c>
    </row>
    <row r="194" spans="1:9">
      <c r="A194" s="17"/>
      <c r="B194" s="18"/>
      <c r="C194" s="17"/>
      <c r="D194" s="17"/>
      <c r="E194" s="17"/>
      <c r="F194" s="12" t="s">
        <v>18</v>
      </c>
      <c r="G194" s="18"/>
      <c r="H194" s="19"/>
      <c r="I194" s="17"/>
    </row>
    <row r="195" ht="27" spans="1:9">
      <c r="A195" s="20">
        <f>MAX($A$2:A194)+1</f>
        <v>98</v>
      </c>
      <c r="B195" s="12" t="s">
        <v>487</v>
      </c>
      <c r="C195" s="20" t="s">
        <v>57</v>
      </c>
      <c r="D195" s="20" t="s">
        <v>25</v>
      </c>
      <c r="E195" s="20" t="s">
        <v>488</v>
      </c>
      <c r="F195" s="12" t="s">
        <v>46</v>
      </c>
      <c r="G195" s="12" t="s">
        <v>489</v>
      </c>
      <c r="H195" s="21">
        <v>16.6</v>
      </c>
      <c r="I195" s="20" t="s">
        <v>490</v>
      </c>
    </row>
    <row r="196" spans="1:9">
      <c r="A196" s="20">
        <f>MAX($A$2:A195)+1</f>
        <v>99</v>
      </c>
      <c r="B196" s="12" t="s">
        <v>491</v>
      </c>
      <c r="C196" s="20" t="s">
        <v>492</v>
      </c>
      <c r="D196" s="20" t="s">
        <v>493</v>
      </c>
      <c r="E196" s="20" t="s">
        <v>461</v>
      </c>
      <c r="F196" s="12" t="s">
        <v>18</v>
      </c>
      <c r="G196" s="12" t="s">
        <v>494</v>
      </c>
      <c r="H196" s="21">
        <v>46</v>
      </c>
      <c r="I196" s="20" t="s">
        <v>495</v>
      </c>
    </row>
    <row r="197" spans="1:9">
      <c r="A197" s="10">
        <f>MAX($A$2:A196)+1</f>
        <v>100</v>
      </c>
      <c r="B197" s="11" t="s">
        <v>496</v>
      </c>
      <c r="C197" s="10" t="s">
        <v>497</v>
      </c>
      <c r="D197" s="10" t="s">
        <v>498</v>
      </c>
      <c r="E197" s="10" t="s">
        <v>499</v>
      </c>
      <c r="F197" s="12" t="s">
        <v>14</v>
      </c>
      <c r="G197" s="11" t="s">
        <v>500</v>
      </c>
      <c r="H197" s="13">
        <v>22.61</v>
      </c>
      <c r="I197" s="10" t="s">
        <v>501</v>
      </c>
    </row>
    <row r="198" spans="1:9">
      <c r="A198" s="17"/>
      <c r="B198" s="18"/>
      <c r="C198" s="17"/>
      <c r="D198" s="17"/>
      <c r="E198" s="17"/>
      <c r="F198" s="12" t="s">
        <v>18</v>
      </c>
      <c r="G198" s="18"/>
      <c r="H198" s="19"/>
      <c r="I198" s="17"/>
    </row>
    <row r="199" spans="1:9">
      <c r="A199" s="10">
        <f>MAX($A$2:A198)+1</f>
        <v>101</v>
      </c>
      <c r="B199" s="11" t="s">
        <v>502</v>
      </c>
      <c r="C199" s="10" t="s">
        <v>393</v>
      </c>
      <c r="D199" s="10" t="s">
        <v>444</v>
      </c>
      <c r="E199" s="10" t="s">
        <v>503</v>
      </c>
      <c r="F199" s="12" t="s">
        <v>14</v>
      </c>
      <c r="G199" s="11" t="s">
        <v>504</v>
      </c>
      <c r="H199" s="13">
        <v>46</v>
      </c>
      <c r="I199" s="10" t="s">
        <v>505</v>
      </c>
    </row>
    <row r="200" spans="1:9">
      <c r="A200" s="17"/>
      <c r="B200" s="18"/>
      <c r="C200" s="17"/>
      <c r="D200" s="17"/>
      <c r="E200" s="17"/>
      <c r="F200" s="12" t="s">
        <v>18</v>
      </c>
      <c r="G200" s="18"/>
      <c r="H200" s="19"/>
      <c r="I200" s="17"/>
    </row>
    <row r="201" ht="27" spans="1:9">
      <c r="A201" s="20">
        <f>MAX($A$2:A200)+1</f>
        <v>102</v>
      </c>
      <c r="B201" s="12" t="s">
        <v>506</v>
      </c>
      <c r="C201" s="20" t="s">
        <v>507</v>
      </c>
      <c r="D201" s="20" t="s">
        <v>508</v>
      </c>
      <c r="E201" s="20" t="s">
        <v>89</v>
      </c>
      <c r="F201" s="12" t="s">
        <v>18</v>
      </c>
      <c r="G201" s="12" t="s">
        <v>509</v>
      </c>
      <c r="H201" s="21">
        <v>31.65</v>
      </c>
      <c r="I201" s="20" t="s">
        <v>510</v>
      </c>
    </row>
    <row r="202" ht="27" spans="1:9">
      <c r="A202" s="10">
        <f>MAX($A$2:A201)+1</f>
        <v>103</v>
      </c>
      <c r="B202" s="11" t="s">
        <v>511</v>
      </c>
      <c r="C202" s="20" t="s">
        <v>24</v>
      </c>
      <c r="D202" s="10" t="s">
        <v>79</v>
      </c>
      <c r="E202" s="20" t="s">
        <v>49</v>
      </c>
      <c r="F202" s="12" t="s">
        <v>18</v>
      </c>
      <c r="G202" s="12" t="s">
        <v>512</v>
      </c>
      <c r="H202" s="21">
        <v>550</v>
      </c>
      <c r="I202" s="20" t="s">
        <v>513</v>
      </c>
    </row>
    <row r="203" spans="1:9">
      <c r="A203" s="14"/>
      <c r="B203" s="15"/>
      <c r="C203" s="10" t="s">
        <v>57</v>
      </c>
      <c r="D203" s="10" t="s">
        <v>79</v>
      </c>
      <c r="E203" s="10" t="s">
        <v>324</v>
      </c>
      <c r="F203" s="12" t="s">
        <v>14</v>
      </c>
      <c r="G203" s="12" t="s">
        <v>514</v>
      </c>
      <c r="H203" s="21">
        <v>780.64</v>
      </c>
      <c r="I203" s="20" t="s">
        <v>515</v>
      </c>
    </row>
    <row r="204" spans="1:9">
      <c r="A204" s="14"/>
      <c r="B204" s="15"/>
      <c r="C204" s="14"/>
      <c r="D204" s="14"/>
      <c r="E204" s="14"/>
      <c r="F204" s="12" t="s">
        <v>18</v>
      </c>
      <c r="G204" s="11" t="s">
        <v>516</v>
      </c>
      <c r="H204" s="13">
        <v>1118.91</v>
      </c>
      <c r="I204" s="10" t="s">
        <v>517</v>
      </c>
    </row>
    <row r="205" spans="1:9">
      <c r="A205" s="14"/>
      <c r="B205" s="15"/>
      <c r="C205" s="14"/>
      <c r="D205" s="14"/>
      <c r="E205" s="14"/>
      <c r="F205" s="12" t="s">
        <v>14</v>
      </c>
      <c r="G205" s="15"/>
      <c r="H205" s="16"/>
      <c r="I205" s="14"/>
    </row>
    <row r="206" spans="1:9">
      <c r="A206" s="17"/>
      <c r="B206" s="18"/>
      <c r="C206" s="17"/>
      <c r="D206" s="14"/>
      <c r="E206" s="17"/>
      <c r="F206" s="12" t="s">
        <v>17</v>
      </c>
      <c r="G206" s="18"/>
      <c r="H206" s="19"/>
      <c r="I206" s="17"/>
    </row>
    <row r="207" ht="27" spans="1:9">
      <c r="A207" s="20">
        <f>MAX($A$2:A206)+1</f>
        <v>104</v>
      </c>
      <c r="B207" s="12" t="s">
        <v>518</v>
      </c>
      <c r="C207" s="20" t="s">
        <v>53</v>
      </c>
      <c r="D207" s="10" t="s">
        <v>79</v>
      </c>
      <c r="E207" s="20" t="s">
        <v>146</v>
      </c>
      <c r="F207" s="12" t="s">
        <v>17</v>
      </c>
      <c r="G207" s="12" t="s">
        <v>519</v>
      </c>
      <c r="H207" s="21">
        <v>73.11</v>
      </c>
      <c r="I207" s="20" t="s">
        <v>520</v>
      </c>
    </row>
    <row r="208" spans="1:9">
      <c r="A208" s="10">
        <f>MAX($A$2:A207)+1</f>
        <v>105</v>
      </c>
      <c r="B208" s="11" t="s">
        <v>521</v>
      </c>
      <c r="C208" s="10" t="s">
        <v>24</v>
      </c>
      <c r="D208" s="10" t="s">
        <v>522</v>
      </c>
      <c r="E208" s="10" t="s">
        <v>59</v>
      </c>
      <c r="F208" s="12" t="s">
        <v>14</v>
      </c>
      <c r="G208" s="11" t="s">
        <v>86</v>
      </c>
      <c r="H208" s="13">
        <v>39.88</v>
      </c>
      <c r="I208" s="10" t="s">
        <v>523</v>
      </c>
    </row>
    <row r="209" spans="1:9">
      <c r="A209" s="17"/>
      <c r="B209" s="18"/>
      <c r="C209" s="17"/>
      <c r="D209" s="17"/>
      <c r="E209" s="17"/>
      <c r="F209" s="12" t="s">
        <v>17</v>
      </c>
      <c r="G209" s="18"/>
      <c r="H209" s="19"/>
      <c r="I209" s="17"/>
    </row>
    <row r="210" ht="27" spans="1:9">
      <c r="A210" s="20">
        <f>MAX($A$2:A209)+1</f>
        <v>106</v>
      </c>
      <c r="B210" s="12" t="s">
        <v>524</v>
      </c>
      <c r="C210" s="20" t="s">
        <v>11</v>
      </c>
      <c r="D210" s="20" t="s">
        <v>525</v>
      </c>
      <c r="E210" s="20" t="s">
        <v>526</v>
      </c>
      <c r="F210" s="12" t="s">
        <v>14</v>
      </c>
      <c r="G210" s="12" t="s">
        <v>527</v>
      </c>
      <c r="H210" s="21">
        <v>36.2</v>
      </c>
      <c r="I210" s="20" t="s">
        <v>528</v>
      </c>
    </row>
    <row r="211" ht="27" spans="1:9">
      <c r="A211" s="10">
        <f>MAX($A$2:A210)+1</f>
        <v>107</v>
      </c>
      <c r="B211" s="11" t="s">
        <v>529</v>
      </c>
      <c r="C211" s="10" t="s">
        <v>24</v>
      </c>
      <c r="D211" s="10" t="s">
        <v>311</v>
      </c>
      <c r="E211" s="10" t="s">
        <v>149</v>
      </c>
      <c r="F211" s="12" t="s">
        <v>14</v>
      </c>
      <c r="G211" s="12" t="s">
        <v>530</v>
      </c>
      <c r="H211" s="21">
        <v>12</v>
      </c>
      <c r="I211" s="20" t="s">
        <v>531</v>
      </c>
    </row>
    <row r="212" spans="1:9">
      <c r="A212" s="17"/>
      <c r="B212" s="18"/>
      <c r="C212" s="17"/>
      <c r="D212" s="17"/>
      <c r="E212" s="17"/>
      <c r="F212" s="12" t="s">
        <v>17</v>
      </c>
      <c r="G212" s="12" t="s">
        <v>532</v>
      </c>
      <c r="H212" s="21">
        <v>11.8</v>
      </c>
      <c r="I212" s="20" t="s">
        <v>533</v>
      </c>
    </row>
    <row r="213" spans="1:9">
      <c r="A213" s="10">
        <f>MAX($A$2:A212)+1</f>
        <v>108</v>
      </c>
      <c r="B213" s="11" t="s">
        <v>534</v>
      </c>
      <c r="C213" s="10" t="s">
        <v>11</v>
      </c>
      <c r="D213" s="20" t="s">
        <v>535</v>
      </c>
      <c r="E213" s="10" t="s">
        <v>21</v>
      </c>
      <c r="F213" s="12" t="s">
        <v>17</v>
      </c>
      <c r="G213" s="12" t="s">
        <v>536</v>
      </c>
      <c r="H213" s="21">
        <v>9.84</v>
      </c>
      <c r="I213" s="20" t="s">
        <v>537</v>
      </c>
    </row>
    <row r="214" spans="1:9">
      <c r="A214" s="17"/>
      <c r="B214" s="18"/>
      <c r="C214" s="17"/>
      <c r="D214" s="20" t="s">
        <v>538</v>
      </c>
      <c r="E214" s="17"/>
      <c r="F214" s="12" t="s">
        <v>17</v>
      </c>
      <c r="G214" s="12" t="s">
        <v>539</v>
      </c>
      <c r="H214" s="21">
        <v>5.8</v>
      </c>
      <c r="I214" s="20" t="s">
        <v>540</v>
      </c>
    </row>
    <row r="215" spans="1:9">
      <c r="A215" s="20">
        <f>MAX($A$2:A214)+1</f>
        <v>109</v>
      </c>
      <c r="B215" s="12" t="s">
        <v>541</v>
      </c>
      <c r="C215" s="20" t="s">
        <v>189</v>
      </c>
      <c r="D215" s="20" t="s">
        <v>444</v>
      </c>
      <c r="E215" s="20" t="s">
        <v>191</v>
      </c>
      <c r="F215" s="12" t="s">
        <v>18</v>
      </c>
      <c r="G215" s="12" t="s">
        <v>542</v>
      </c>
      <c r="H215" s="21">
        <v>138.09</v>
      </c>
      <c r="I215" s="20" t="s">
        <v>543</v>
      </c>
    </row>
    <row r="216" spans="1:9">
      <c r="A216" s="10">
        <f>MAX($A$2:A215)+1</f>
        <v>110</v>
      </c>
      <c r="B216" s="11" t="s">
        <v>544</v>
      </c>
      <c r="C216" s="10" t="s">
        <v>545</v>
      </c>
      <c r="D216" s="10" t="s">
        <v>546</v>
      </c>
      <c r="E216" s="10" t="s">
        <v>13</v>
      </c>
      <c r="F216" s="12" t="s">
        <v>14</v>
      </c>
      <c r="G216" s="11" t="s">
        <v>547</v>
      </c>
      <c r="H216" s="13">
        <v>10.54</v>
      </c>
      <c r="I216" s="10" t="s">
        <v>548</v>
      </c>
    </row>
    <row r="217" spans="1:9">
      <c r="A217" s="17"/>
      <c r="B217" s="18"/>
      <c r="C217" s="17"/>
      <c r="D217" s="17"/>
      <c r="E217" s="17"/>
      <c r="F217" s="12" t="s">
        <v>18</v>
      </c>
      <c r="G217" s="18"/>
      <c r="H217" s="19"/>
      <c r="I217" s="17"/>
    </row>
    <row r="218" ht="27" spans="1:9">
      <c r="A218" s="20">
        <f>MAX($A$2:A217)+1</f>
        <v>111</v>
      </c>
      <c r="B218" s="12" t="s">
        <v>549</v>
      </c>
      <c r="C218" s="20" t="s">
        <v>24</v>
      </c>
      <c r="D218" s="20" t="s">
        <v>139</v>
      </c>
      <c r="E218" s="20" t="s">
        <v>149</v>
      </c>
      <c r="F218" s="12" t="s">
        <v>18</v>
      </c>
      <c r="G218" s="12" t="s">
        <v>550</v>
      </c>
      <c r="H218" s="21">
        <v>34</v>
      </c>
      <c r="I218" s="20" t="s">
        <v>551</v>
      </c>
    </row>
    <row r="219" ht="27" spans="1:9">
      <c r="A219" s="20">
        <f>MAX($A$2:A218)+1</f>
        <v>112</v>
      </c>
      <c r="B219" s="12" t="s">
        <v>552</v>
      </c>
      <c r="C219" s="20" t="s">
        <v>393</v>
      </c>
      <c r="D219" s="20" t="s">
        <v>553</v>
      </c>
      <c r="E219" s="20" t="s">
        <v>554</v>
      </c>
      <c r="F219" s="12" t="s">
        <v>17</v>
      </c>
      <c r="G219" s="12" t="s">
        <v>555</v>
      </c>
      <c r="H219" s="21">
        <v>46.62</v>
      </c>
      <c r="I219" s="20" t="s">
        <v>556</v>
      </c>
    </row>
    <row r="220" spans="1:9">
      <c r="A220" s="20">
        <f>MAX($A$2:A219)+1</f>
        <v>113</v>
      </c>
      <c r="B220" s="12" t="s">
        <v>557</v>
      </c>
      <c r="C220" s="20" t="s">
        <v>558</v>
      </c>
      <c r="D220" s="20" t="s">
        <v>559</v>
      </c>
      <c r="E220" s="20" t="s">
        <v>461</v>
      </c>
      <c r="F220" s="12" t="s">
        <v>18</v>
      </c>
      <c r="G220" s="12" t="s">
        <v>560</v>
      </c>
      <c r="H220" s="21">
        <v>18</v>
      </c>
      <c r="I220" s="20" t="s">
        <v>561</v>
      </c>
    </row>
    <row r="221" spans="1:9">
      <c r="A221" s="10">
        <f>MAX($A$2:A220)+1</f>
        <v>114</v>
      </c>
      <c r="B221" s="11" t="s">
        <v>562</v>
      </c>
      <c r="C221" s="10" t="s">
        <v>103</v>
      </c>
      <c r="D221" s="10" t="s">
        <v>259</v>
      </c>
      <c r="E221" s="10" t="s">
        <v>563</v>
      </c>
      <c r="F221" s="12" t="s">
        <v>14</v>
      </c>
      <c r="G221" s="11" t="s">
        <v>564</v>
      </c>
      <c r="H221" s="13">
        <v>51.54</v>
      </c>
      <c r="I221" s="10" t="s">
        <v>565</v>
      </c>
    </row>
    <row r="222" spans="1:9">
      <c r="A222" s="14"/>
      <c r="B222" s="15"/>
      <c r="C222" s="14"/>
      <c r="D222" s="14"/>
      <c r="E222" s="14"/>
      <c r="F222" s="12" t="s">
        <v>18</v>
      </c>
      <c r="G222" s="15"/>
      <c r="H222" s="16"/>
      <c r="I222" s="14"/>
    </row>
    <row r="223" ht="27" spans="1:9">
      <c r="A223" s="17"/>
      <c r="B223" s="18"/>
      <c r="C223" s="17"/>
      <c r="D223" s="17"/>
      <c r="E223" s="17"/>
      <c r="F223" s="12" t="s">
        <v>46</v>
      </c>
      <c r="G223" s="18"/>
      <c r="H223" s="19"/>
      <c r="I223" s="17"/>
    </row>
    <row r="224" spans="1:9">
      <c r="A224" s="10">
        <f>MAX($A$2:A223)+1</f>
        <v>115</v>
      </c>
      <c r="B224" s="11" t="s">
        <v>566</v>
      </c>
      <c r="C224" s="10" t="s">
        <v>567</v>
      </c>
      <c r="D224" s="10" t="s">
        <v>139</v>
      </c>
      <c r="E224" s="10" t="s">
        <v>26</v>
      </c>
      <c r="F224" s="12" t="s">
        <v>18</v>
      </c>
      <c r="G224" s="11" t="s">
        <v>568</v>
      </c>
      <c r="H224" s="21">
        <v>33.6</v>
      </c>
      <c r="I224" s="10" t="s">
        <v>569</v>
      </c>
    </row>
    <row r="225" spans="1:9">
      <c r="A225" s="17"/>
      <c r="B225" s="18"/>
      <c r="C225" s="17"/>
      <c r="D225" s="17"/>
      <c r="E225" s="17"/>
      <c r="F225" s="12" t="s">
        <v>17</v>
      </c>
      <c r="G225" s="18"/>
      <c r="H225" s="21">
        <v>33.8</v>
      </c>
      <c r="I225" s="17"/>
    </row>
    <row r="226" ht="27" spans="1:9">
      <c r="A226" s="20">
        <f>MAX($A$2:A225)+1</f>
        <v>116</v>
      </c>
      <c r="B226" s="12" t="s">
        <v>570</v>
      </c>
      <c r="C226" s="20" t="s">
        <v>24</v>
      </c>
      <c r="D226" s="20" t="s">
        <v>145</v>
      </c>
      <c r="E226" s="20" t="s">
        <v>149</v>
      </c>
      <c r="F226" s="12" t="s">
        <v>18</v>
      </c>
      <c r="G226" s="12" t="s">
        <v>571</v>
      </c>
      <c r="H226" s="21">
        <v>112</v>
      </c>
      <c r="I226" s="20" t="s">
        <v>572</v>
      </c>
    </row>
    <row r="227" spans="1:9">
      <c r="A227" s="20">
        <f>MAX($A$2:A226)+1</f>
        <v>117</v>
      </c>
      <c r="B227" s="12" t="s">
        <v>573</v>
      </c>
      <c r="C227" s="20" t="s">
        <v>574</v>
      </c>
      <c r="D227" s="20" t="s">
        <v>575</v>
      </c>
      <c r="E227" s="20" t="s">
        <v>191</v>
      </c>
      <c r="F227" s="12" t="s">
        <v>17</v>
      </c>
      <c r="G227" s="12" t="s">
        <v>576</v>
      </c>
      <c r="H227" s="21">
        <v>17.29</v>
      </c>
      <c r="I227" s="20" t="s">
        <v>577</v>
      </c>
    </row>
    <row r="228" spans="1:9">
      <c r="A228" s="10">
        <f>MAX($A$2:A227)+1</f>
        <v>118</v>
      </c>
      <c r="B228" s="11" t="s">
        <v>578</v>
      </c>
      <c r="C228" s="10" t="s">
        <v>11</v>
      </c>
      <c r="D228" s="20" t="s">
        <v>579</v>
      </c>
      <c r="E228" s="20" t="s">
        <v>355</v>
      </c>
      <c r="F228" s="12" t="s">
        <v>18</v>
      </c>
      <c r="G228" s="12" t="s">
        <v>580</v>
      </c>
      <c r="H228" s="21">
        <v>120.52</v>
      </c>
      <c r="I228" s="20" t="s">
        <v>581</v>
      </c>
    </row>
    <row r="229" spans="1:9">
      <c r="A229" s="17"/>
      <c r="B229" s="18"/>
      <c r="C229" s="14"/>
      <c r="D229" s="20" t="s">
        <v>582</v>
      </c>
      <c r="E229" s="10" t="s">
        <v>526</v>
      </c>
      <c r="F229" s="12" t="s">
        <v>14</v>
      </c>
      <c r="G229" s="12" t="s">
        <v>583</v>
      </c>
      <c r="H229" s="21">
        <v>55</v>
      </c>
      <c r="I229" s="20" t="s">
        <v>584</v>
      </c>
    </row>
    <row r="230" spans="1:9">
      <c r="A230" s="10">
        <f>MAX($A$2:A229)+1</f>
        <v>119</v>
      </c>
      <c r="B230" s="11" t="s">
        <v>585</v>
      </c>
      <c r="C230" s="20" t="s">
        <v>11</v>
      </c>
      <c r="D230" s="20" t="s">
        <v>586</v>
      </c>
      <c r="E230" s="14"/>
      <c r="F230" s="12" t="s">
        <v>18</v>
      </c>
      <c r="G230" s="11" t="s">
        <v>587</v>
      </c>
      <c r="H230" s="21">
        <v>356.7</v>
      </c>
      <c r="I230" s="20" t="s">
        <v>588</v>
      </c>
    </row>
    <row r="231" spans="1:9">
      <c r="A231" s="14"/>
      <c r="B231" s="15"/>
      <c r="C231" s="20"/>
      <c r="D231" s="20" t="s">
        <v>589</v>
      </c>
      <c r="E231" s="17"/>
      <c r="F231" s="12" t="s">
        <v>14</v>
      </c>
      <c r="G231" s="18"/>
      <c r="H231" s="21">
        <v>200.13</v>
      </c>
      <c r="I231" s="20" t="s">
        <v>590</v>
      </c>
    </row>
    <row r="232" spans="1:9">
      <c r="A232" s="14"/>
      <c r="B232" s="15"/>
      <c r="C232" s="20"/>
      <c r="D232" s="10" t="s">
        <v>591</v>
      </c>
      <c r="E232" s="10" t="s">
        <v>13</v>
      </c>
      <c r="F232" s="12" t="s">
        <v>17</v>
      </c>
      <c r="G232" s="12" t="s">
        <v>90</v>
      </c>
      <c r="H232" s="21">
        <v>14.3</v>
      </c>
      <c r="I232" s="20" t="s">
        <v>592</v>
      </c>
    </row>
    <row r="233" spans="1:9">
      <c r="A233" s="14"/>
      <c r="B233" s="15"/>
      <c r="C233" s="20"/>
      <c r="D233" s="14"/>
      <c r="E233" s="14"/>
      <c r="F233" s="12" t="s">
        <v>14</v>
      </c>
      <c r="G233" s="11" t="s">
        <v>593</v>
      </c>
      <c r="H233" s="13">
        <v>25.29</v>
      </c>
      <c r="I233" s="10" t="s">
        <v>594</v>
      </c>
    </row>
    <row r="234" spans="1:9">
      <c r="A234" s="17"/>
      <c r="B234" s="18"/>
      <c r="C234" s="20"/>
      <c r="D234" s="14"/>
      <c r="E234" s="17"/>
      <c r="F234" s="12" t="s">
        <v>18</v>
      </c>
      <c r="G234" s="18"/>
      <c r="H234" s="19"/>
      <c r="I234" s="17"/>
    </row>
    <row r="235" ht="67.5" spans="1:9">
      <c r="A235" s="10">
        <f>MAX($A$2:A234)+1</f>
        <v>120</v>
      </c>
      <c r="B235" s="11" t="s">
        <v>595</v>
      </c>
      <c r="C235" s="14" t="s">
        <v>11</v>
      </c>
      <c r="D235" s="10" t="s">
        <v>591</v>
      </c>
      <c r="E235" s="20" t="s">
        <v>21</v>
      </c>
      <c r="F235" s="12" t="s">
        <v>18</v>
      </c>
      <c r="G235" s="12" t="s">
        <v>596</v>
      </c>
      <c r="H235" s="21">
        <v>81.18</v>
      </c>
      <c r="I235" s="20" t="s">
        <v>597</v>
      </c>
    </row>
    <row r="236" ht="27" spans="1:9">
      <c r="A236" s="17"/>
      <c r="B236" s="18"/>
      <c r="C236" s="17"/>
      <c r="D236" s="17"/>
      <c r="E236" s="20" t="s">
        <v>526</v>
      </c>
      <c r="F236" s="12" t="s">
        <v>17</v>
      </c>
      <c r="G236" s="12" t="s">
        <v>598</v>
      </c>
      <c r="H236" s="21">
        <v>82.51</v>
      </c>
      <c r="I236" s="20" t="s">
        <v>599</v>
      </c>
    </row>
    <row r="237" ht="27" spans="1:9">
      <c r="A237" s="20">
        <f>MAX($A$2:A236)+1</f>
        <v>121</v>
      </c>
      <c r="B237" s="12" t="s">
        <v>600</v>
      </c>
      <c r="C237" s="20" t="s">
        <v>24</v>
      </c>
      <c r="D237" s="20" t="s">
        <v>79</v>
      </c>
      <c r="E237" s="20" t="s">
        <v>149</v>
      </c>
      <c r="F237" s="12" t="s">
        <v>14</v>
      </c>
      <c r="G237" s="12" t="s">
        <v>514</v>
      </c>
      <c r="H237" s="21">
        <v>39.6</v>
      </c>
      <c r="I237" s="20" t="s">
        <v>601</v>
      </c>
    </row>
    <row r="238" ht="27" spans="1:9">
      <c r="A238" s="20">
        <f>MAX($A$2:A237)+1</f>
        <v>122</v>
      </c>
      <c r="B238" s="12" t="s">
        <v>602</v>
      </c>
      <c r="C238" s="20" t="s">
        <v>603</v>
      </c>
      <c r="D238" s="20" t="s">
        <v>604</v>
      </c>
      <c r="E238" s="20" t="s">
        <v>191</v>
      </c>
      <c r="F238" s="12" t="s">
        <v>18</v>
      </c>
      <c r="G238" s="12" t="s">
        <v>605</v>
      </c>
      <c r="H238" s="21">
        <v>66.58</v>
      </c>
      <c r="I238" s="20" t="s">
        <v>606</v>
      </c>
    </row>
    <row r="239" ht="27" spans="1:9">
      <c r="A239" s="20">
        <f>MAX($A$2:A238)+1</f>
        <v>123</v>
      </c>
      <c r="B239" s="12" t="s">
        <v>607</v>
      </c>
      <c r="C239" s="20" t="s">
        <v>189</v>
      </c>
      <c r="D239" s="20" t="s">
        <v>608</v>
      </c>
      <c r="E239" s="20" t="s">
        <v>13</v>
      </c>
      <c r="F239" s="12" t="s">
        <v>18</v>
      </c>
      <c r="G239" s="12" t="s">
        <v>609</v>
      </c>
      <c r="H239" s="21">
        <v>39.09</v>
      </c>
      <c r="I239" s="20" t="s">
        <v>610</v>
      </c>
    </row>
    <row r="240" spans="1:9">
      <c r="A240" s="10">
        <f>MAX($A$2:A239)+1</f>
        <v>124</v>
      </c>
      <c r="B240" s="11" t="s">
        <v>611</v>
      </c>
      <c r="C240" s="10" t="s">
        <v>612</v>
      </c>
      <c r="D240" s="10" t="s">
        <v>613</v>
      </c>
      <c r="E240" s="10" t="s">
        <v>461</v>
      </c>
      <c r="F240" s="12" t="s">
        <v>14</v>
      </c>
      <c r="G240" s="11" t="s">
        <v>614</v>
      </c>
      <c r="H240" s="13">
        <v>64.17</v>
      </c>
      <c r="I240" s="10" t="s">
        <v>615</v>
      </c>
    </row>
    <row r="241" spans="1:9">
      <c r="A241" s="17"/>
      <c r="B241" s="18"/>
      <c r="C241" s="17"/>
      <c r="D241" s="17"/>
      <c r="E241" s="17"/>
      <c r="F241" s="12" t="s">
        <v>18</v>
      </c>
      <c r="G241" s="18"/>
      <c r="H241" s="19"/>
      <c r="I241" s="17"/>
    </row>
    <row r="242" spans="1:9">
      <c r="A242" s="10">
        <f>MAX($A$2:A241)+1</f>
        <v>125</v>
      </c>
      <c r="B242" s="11" t="s">
        <v>616</v>
      </c>
      <c r="C242" s="10" t="s">
        <v>53</v>
      </c>
      <c r="D242" s="10" t="s">
        <v>389</v>
      </c>
      <c r="E242" s="10" t="s">
        <v>146</v>
      </c>
      <c r="F242" s="12" t="s">
        <v>14</v>
      </c>
      <c r="G242" s="11" t="s">
        <v>617</v>
      </c>
      <c r="H242" s="13">
        <v>62.11</v>
      </c>
      <c r="I242" s="10" t="s">
        <v>618</v>
      </c>
    </row>
    <row r="243" spans="1:9">
      <c r="A243" s="17"/>
      <c r="B243" s="18"/>
      <c r="C243" s="17"/>
      <c r="D243" s="17"/>
      <c r="E243" s="17"/>
      <c r="F243" s="12" t="s">
        <v>17</v>
      </c>
      <c r="G243" s="15"/>
      <c r="H243" s="19"/>
      <c r="I243" s="17"/>
    </row>
    <row r="244" spans="1:9">
      <c r="A244" s="10">
        <f>MAX($A$2:A243)+1</f>
        <v>126</v>
      </c>
      <c r="B244" s="11" t="s">
        <v>619</v>
      </c>
      <c r="C244" s="10" t="s">
        <v>492</v>
      </c>
      <c r="D244" s="10" t="s">
        <v>620</v>
      </c>
      <c r="E244" s="10" t="s">
        <v>461</v>
      </c>
      <c r="F244" s="12" t="s">
        <v>17</v>
      </c>
      <c r="G244" s="15"/>
      <c r="H244" s="13">
        <v>71.23</v>
      </c>
      <c r="I244" s="10" t="s">
        <v>621</v>
      </c>
    </row>
    <row r="245" spans="1:9">
      <c r="A245" s="17"/>
      <c r="B245" s="18"/>
      <c r="C245" s="17"/>
      <c r="D245" s="17"/>
      <c r="E245" s="17"/>
      <c r="F245" s="12" t="s">
        <v>18</v>
      </c>
      <c r="G245" s="18"/>
      <c r="H245" s="19"/>
      <c r="I245" s="17"/>
    </row>
    <row r="246" ht="27" spans="1:9">
      <c r="A246" s="20">
        <f>MAX($A$2:A245)+1</f>
        <v>127</v>
      </c>
      <c r="B246" s="12" t="s">
        <v>622</v>
      </c>
      <c r="C246" s="20" t="s">
        <v>24</v>
      </c>
      <c r="D246" s="20" t="s">
        <v>25</v>
      </c>
      <c r="E246" s="20" t="s">
        <v>149</v>
      </c>
      <c r="F246" s="12" t="s">
        <v>18</v>
      </c>
      <c r="G246" s="12" t="s">
        <v>623</v>
      </c>
      <c r="H246" s="21">
        <v>19.82</v>
      </c>
      <c r="I246" s="20" t="s">
        <v>624</v>
      </c>
    </row>
    <row r="247" spans="1:9">
      <c r="A247" s="10">
        <f>MAX($A$2:A246)+1</f>
        <v>128</v>
      </c>
      <c r="B247" s="11" t="s">
        <v>625</v>
      </c>
      <c r="C247" s="10" t="s">
        <v>545</v>
      </c>
      <c r="D247" s="20" t="s">
        <v>626</v>
      </c>
      <c r="E247" s="10" t="s">
        <v>13</v>
      </c>
      <c r="F247" s="12" t="s">
        <v>18</v>
      </c>
      <c r="G247" s="12" t="s">
        <v>627</v>
      </c>
      <c r="H247" s="21">
        <v>56.66</v>
      </c>
      <c r="I247" s="20" t="s">
        <v>628</v>
      </c>
    </row>
    <row r="248" ht="27" spans="1:9">
      <c r="A248" s="14"/>
      <c r="B248" s="15"/>
      <c r="C248" s="14"/>
      <c r="D248" s="10" t="s">
        <v>629</v>
      </c>
      <c r="E248" s="14"/>
      <c r="F248" s="12" t="s">
        <v>17</v>
      </c>
      <c r="G248" s="12" t="s">
        <v>630</v>
      </c>
      <c r="H248" s="21">
        <v>18</v>
      </c>
      <c r="I248" s="20" t="s">
        <v>631</v>
      </c>
    </row>
    <row r="249" ht="27" spans="1:9">
      <c r="A249" s="14"/>
      <c r="B249" s="15"/>
      <c r="C249" s="14"/>
      <c r="D249" s="17"/>
      <c r="E249" s="17"/>
      <c r="F249" s="12" t="s">
        <v>18</v>
      </c>
      <c r="G249" s="12" t="s">
        <v>632</v>
      </c>
      <c r="H249" s="21">
        <v>23.48</v>
      </c>
      <c r="I249" s="20" t="s">
        <v>633</v>
      </c>
    </row>
    <row r="250" spans="1:9">
      <c r="A250" s="17"/>
      <c r="B250" s="18"/>
      <c r="C250" s="17"/>
      <c r="D250" s="20" t="s">
        <v>634</v>
      </c>
      <c r="E250" s="20" t="s">
        <v>191</v>
      </c>
      <c r="F250" s="12" t="s">
        <v>14</v>
      </c>
      <c r="G250" s="12" t="s">
        <v>635</v>
      </c>
      <c r="H250" s="21">
        <v>36.94</v>
      </c>
      <c r="I250" s="20" t="s">
        <v>636</v>
      </c>
    </row>
    <row r="251" spans="1:9">
      <c r="A251" s="10">
        <f>MAX($A$2:A250)+1</f>
        <v>129</v>
      </c>
      <c r="B251" s="11" t="s">
        <v>637</v>
      </c>
      <c r="C251" s="10" t="s">
        <v>11</v>
      </c>
      <c r="D251" s="10" t="s">
        <v>638</v>
      </c>
      <c r="E251" s="10" t="s">
        <v>21</v>
      </c>
      <c r="F251" s="12" t="s">
        <v>14</v>
      </c>
      <c r="G251" s="11" t="s">
        <v>639</v>
      </c>
      <c r="H251" s="13">
        <v>104.16</v>
      </c>
      <c r="I251" s="10" t="s">
        <v>640</v>
      </c>
    </row>
    <row r="252" spans="1:9">
      <c r="A252" s="14"/>
      <c r="B252" s="15"/>
      <c r="C252" s="14"/>
      <c r="D252" s="14"/>
      <c r="E252" s="14"/>
      <c r="F252" s="12" t="s">
        <v>17</v>
      </c>
      <c r="G252" s="15"/>
      <c r="H252" s="16"/>
      <c r="I252" s="14"/>
    </row>
    <row r="253" spans="1:9">
      <c r="A253" s="17"/>
      <c r="B253" s="18"/>
      <c r="C253" s="17"/>
      <c r="D253" s="17"/>
      <c r="E253" s="14"/>
      <c r="F253" s="12" t="s">
        <v>18</v>
      </c>
      <c r="G253" s="18"/>
      <c r="H253" s="19"/>
      <c r="I253" s="17"/>
    </row>
    <row r="254" ht="27" spans="1:9">
      <c r="A254" s="20">
        <f>MAX($A$2:A253)+1</f>
        <v>130</v>
      </c>
      <c r="B254" s="12" t="s">
        <v>641</v>
      </c>
      <c r="C254" s="20" t="s">
        <v>642</v>
      </c>
      <c r="D254" s="20" t="s">
        <v>643</v>
      </c>
      <c r="E254" s="17"/>
      <c r="F254" s="12" t="s">
        <v>18</v>
      </c>
      <c r="G254" s="12" t="s">
        <v>644</v>
      </c>
      <c r="H254" s="21">
        <v>2200</v>
      </c>
      <c r="I254" s="20" t="s">
        <v>645</v>
      </c>
    </row>
    <row r="255" spans="1:9">
      <c r="A255" s="20">
        <f>MAX($A$2:A254)+1</f>
        <v>131</v>
      </c>
      <c r="B255" s="12" t="s">
        <v>646</v>
      </c>
      <c r="C255" s="20" t="s">
        <v>647</v>
      </c>
      <c r="D255" s="20" t="s">
        <v>204</v>
      </c>
      <c r="E255" s="20" t="s">
        <v>648</v>
      </c>
      <c r="F255" s="12" t="s">
        <v>18</v>
      </c>
      <c r="G255" s="12" t="s">
        <v>649</v>
      </c>
      <c r="H255" s="21">
        <v>17.04</v>
      </c>
      <c r="I255" s="20" t="s">
        <v>650</v>
      </c>
    </row>
    <row r="256" ht="27" spans="1:9">
      <c r="A256" s="20">
        <f>MAX($A$2:A255)+1</f>
        <v>132</v>
      </c>
      <c r="B256" s="12" t="s">
        <v>651</v>
      </c>
      <c r="C256" s="20" t="s">
        <v>372</v>
      </c>
      <c r="D256" s="20" t="s">
        <v>652</v>
      </c>
      <c r="E256" s="20" t="s">
        <v>26</v>
      </c>
      <c r="F256" s="12" t="s">
        <v>17</v>
      </c>
      <c r="G256" s="12" t="s">
        <v>653</v>
      </c>
      <c r="H256" s="21">
        <v>11.97</v>
      </c>
      <c r="I256" s="20" t="s">
        <v>654</v>
      </c>
    </row>
    <row r="257" ht="40.5" spans="1:9">
      <c r="A257" s="10">
        <f>MAX($A$2:A256)+1</f>
        <v>133</v>
      </c>
      <c r="B257" s="11" t="s">
        <v>655</v>
      </c>
      <c r="C257" s="10" t="s">
        <v>603</v>
      </c>
      <c r="D257" s="10" t="s">
        <v>656</v>
      </c>
      <c r="E257" s="10" t="s">
        <v>191</v>
      </c>
      <c r="F257" s="12" t="s">
        <v>46</v>
      </c>
      <c r="G257" s="12" t="s">
        <v>657</v>
      </c>
      <c r="H257" s="21">
        <v>53.28</v>
      </c>
      <c r="I257" s="20" t="s">
        <v>658</v>
      </c>
    </row>
    <row r="258" spans="1:9">
      <c r="A258" s="14"/>
      <c r="B258" s="15"/>
      <c r="C258" s="14"/>
      <c r="D258" s="14"/>
      <c r="E258" s="14"/>
      <c r="F258" s="12" t="s">
        <v>14</v>
      </c>
      <c r="G258" s="11" t="s">
        <v>659</v>
      </c>
      <c r="H258" s="13">
        <v>56.91</v>
      </c>
      <c r="I258" s="10" t="s">
        <v>660</v>
      </c>
    </row>
    <row r="259" spans="1:9">
      <c r="A259" s="17"/>
      <c r="B259" s="18"/>
      <c r="C259" s="17"/>
      <c r="D259" s="17"/>
      <c r="E259" s="14"/>
      <c r="F259" s="12" t="s">
        <v>18</v>
      </c>
      <c r="G259" s="18"/>
      <c r="H259" s="19"/>
      <c r="I259" s="17"/>
    </row>
    <row r="260" spans="1:9">
      <c r="A260" s="10">
        <f>MAX($A$2:A259)+1</f>
        <v>134</v>
      </c>
      <c r="B260" s="11" t="s">
        <v>661</v>
      </c>
      <c r="C260" s="10" t="s">
        <v>662</v>
      </c>
      <c r="D260" s="10" t="s">
        <v>663</v>
      </c>
      <c r="E260" s="10" t="s">
        <v>191</v>
      </c>
      <c r="F260" s="12" t="s">
        <v>14</v>
      </c>
      <c r="G260" s="11" t="s">
        <v>664</v>
      </c>
      <c r="H260" s="13">
        <v>224.68</v>
      </c>
      <c r="I260" s="10" t="s">
        <v>665</v>
      </c>
    </row>
    <row r="261" spans="1:9">
      <c r="A261" s="14"/>
      <c r="B261" s="15"/>
      <c r="C261" s="14"/>
      <c r="D261" s="17"/>
      <c r="E261" s="17"/>
      <c r="F261" s="12" t="s">
        <v>18</v>
      </c>
      <c r="G261" s="15"/>
      <c r="H261" s="19"/>
      <c r="I261" s="17"/>
    </row>
    <row r="262" ht="27" spans="1:9">
      <c r="A262" s="17"/>
      <c r="B262" s="18"/>
      <c r="C262" s="17"/>
      <c r="D262" s="20" t="s">
        <v>666</v>
      </c>
      <c r="E262" s="20" t="s">
        <v>37</v>
      </c>
      <c r="F262" s="12" t="s">
        <v>14</v>
      </c>
      <c r="G262" s="18"/>
      <c r="H262" s="21">
        <v>299.74</v>
      </c>
      <c r="I262" s="20" t="s">
        <v>667</v>
      </c>
    </row>
    <row r="263" spans="1:9">
      <c r="A263" s="10">
        <f>MAX($A$2:A262)+1</f>
        <v>135</v>
      </c>
      <c r="B263" s="11" t="s">
        <v>668</v>
      </c>
      <c r="C263" s="10" t="s">
        <v>669</v>
      </c>
      <c r="D263" s="10" t="s">
        <v>139</v>
      </c>
      <c r="E263" s="10" t="s">
        <v>395</v>
      </c>
      <c r="F263" s="12" t="s">
        <v>14</v>
      </c>
      <c r="G263" s="11" t="s">
        <v>670</v>
      </c>
      <c r="H263" s="13">
        <v>47.39</v>
      </c>
      <c r="I263" s="10" t="s">
        <v>671</v>
      </c>
    </row>
    <row r="264" spans="1:9">
      <c r="A264" s="14"/>
      <c r="B264" s="15"/>
      <c r="C264" s="14"/>
      <c r="D264" s="14"/>
      <c r="E264" s="14"/>
      <c r="F264" s="12" t="s">
        <v>17</v>
      </c>
      <c r="G264" s="15"/>
      <c r="H264" s="16"/>
      <c r="I264" s="14"/>
    </row>
    <row r="265" spans="1:9">
      <c r="A265" s="17"/>
      <c r="B265" s="18"/>
      <c r="C265" s="17"/>
      <c r="D265" s="17"/>
      <c r="E265" s="17"/>
      <c r="F265" s="12" t="s">
        <v>18</v>
      </c>
      <c r="G265" s="18"/>
      <c r="H265" s="19"/>
      <c r="I265" s="17"/>
    </row>
    <row r="266" spans="1:9">
      <c r="A266" s="10">
        <f>MAX($A$2:A265)+1</f>
        <v>136</v>
      </c>
      <c r="B266" s="11" t="s">
        <v>672</v>
      </c>
      <c r="C266" s="10" t="s">
        <v>545</v>
      </c>
      <c r="D266" s="10" t="s">
        <v>673</v>
      </c>
      <c r="E266" s="10" t="s">
        <v>13</v>
      </c>
      <c r="F266" s="12" t="s">
        <v>14</v>
      </c>
      <c r="G266" s="11" t="s">
        <v>674</v>
      </c>
      <c r="H266" s="13">
        <v>64.84</v>
      </c>
      <c r="I266" s="10" t="s">
        <v>675</v>
      </c>
    </row>
    <row r="267" spans="1:9">
      <c r="A267" s="17"/>
      <c r="B267" s="18"/>
      <c r="C267" s="17"/>
      <c r="D267" s="17"/>
      <c r="E267" s="17"/>
      <c r="F267" s="12" t="s">
        <v>18</v>
      </c>
      <c r="G267" s="18"/>
      <c r="H267" s="19"/>
      <c r="I267" s="17"/>
    </row>
    <row r="268" spans="1:9">
      <c r="A268" s="10">
        <f>MAX($A$2:A267)+1</f>
        <v>137</v>
      </c>
      <c r="B268" s="11" t="s">
        <v>676</v>
      </c>
      <c r="C268" s="10" t="s">
        <v>567</v>
      </c>
      <c r="D268" s="10" t="s">
        <v>259</v>
      </c>
      <c r="E268" s="10" t="s">
        <v>49</v>
      </c>
      <c r="F268" s="12" t="s">
        <v>14</v>
      </c>
      <c r="G268" s="11" t="s">
        <v>27</v>
      </c>
      <c r="H268" s="13">
        <v>12.97</v>
      </c>
      <c r="I268" s="10" t="s">
        <v>677</v>
      </c>
    </row>
    <row r="269" spans="1:9">
      <c r="A269" s="14"/>
      <c r="B269" s="15"/>
      <c r="C269" s="14"/>
      <c r="D269" s="14"/>
      <c r="E269" s="14"/>
      <c r="F269" s="12" t="s">
        <v>17</v>
      </c>
      <c r="G269" s="15"/>
      <c r="H269" s="16"/>
      <c r="I269" s="14"/>
    </row>
    <row r="270" spans="1:9">
      <c r="A270" s="17"/>
      <c r="B270" s="18"/>
      <c r="C270" s="17"/>
      <c r="D270" s="17"/>
      <c r="E270" s="17"/>
      <c r="F270" s="12" t="s">
        <v>18</v>
      </c>
      <c r="G270" s="18"/>
      <c r="H270" s="19"/>
      <c r="I270" s="17"/>
    </row>
    <row r="271" ht="27" spans="1:9">
      <c r="A271" s="20">
        <f>MAX($A$2:A270)+1</f>
        <v>138</v>
      </c>
      <c r="B271" s="12" t="s">
        <v>678</v>
      </c>
      <c r="C271" s="20" t="s">
        <v>679</v>
      </c>
      <c r="D271" s="20" t="s">
        <v>680</v>
      </c>
      <c r="E271" s="20" t="s">
        <v>21</v>
      </c>
      <c r="F271" s="12" t="s">
        <v>14</v>
      </c>
      <c r="G271" s="12" t="s">
        <v>681</v>
      </c>
      <c r="H271" s="21">
        <v>10.71</v>
      </c>
      <c r="I271" s="20" t="s">
        <v>682</v>
      </c>
    </row>
    <row r="272" spans="1:9">
      <c r="A272" s="10">
        <f>MAX($A$2:A271)+1</f>
        <v>139</v>
      </c>
      <c r="B272" s="11" t="s">
        <v>683</v>
      </c>
      <c r="C272" s="10" t="s">
        <v>684</v>
      </c>
      <c r="D272" s="20" t="s">
        <v>685</v>
      </c>
      <c r="E272" s="10" t="s">
        <v>461</v>
      </c>
      <c r="F272" s="12" t="s">
        <v>18</v>
      </c>
      <c r="G272" s="12" t="s">
        <v>222</v>
      </c>
      <c r="H272" s="21">
        <v>7</v>
      </c>
      <c r="I272" s="20" t="s">
        <v>686</v>
      </c>
    </row>
    <row r="273" spans="1:9">
      <c r="A273" s="17"/>
      <c r="B273" s="18"/>
      <c r="C273" s="17"/>
      <c r="D273" s="20" t="s">
        <v>687</v>
      </c>
      <c r="E273" s="17"/>
      <c r="F273" s="12" t="s">
        <v>14</v>
      </c>
      <c r="G273" s="12" t="s">
        <v>681</v>
      </c>
      <c r="H273" s="21">
        <v>9.13</v>
      </c>
      <c r="I273" s="20" t="s">
        <v>688</v>
      </c>
    </row>
    <row r="274" spans="1:9">
      <c r="A274" s="20">
        <f>MAX($A$2:A273)+1</f>
        <v>140</v>
      </c>
      <c r="B274" s="12" t="s">
        <v>689</v>
      </c>
      <c r="C274" s="10" t="s">
        <v>11</v>
      </c>
      <c r="D274" s="20" t="s">
        <v>690</v>
      </c>
      <c r="E274" s="10" t="s">
        <v>526</v>
      </c>
      <c r="F274" s="12" t="s">
        <v>17</v>
      </c>
      <c r="G274" s="12" t="s">
        <v>691</v>
      </c>
      <c r="H274" s="21">
        <v>74.95</v>
      </c>
      <c r="I274" s="20" t="s">
        <v>692</v>
      </c>
    </row>
    <row r="275" spans="1:9">
      <c r="A275" s="10">
        <f>MAX($A$2:A274)+1</f>
        <v>141</v>
      </c>
      <c r="B275" s="11" t="s">
        <v>693</v>
      </c>
      <c r="C275" s="14"/>
      <c r="D275" s="10" t="s">
        <v>694</v>
      </c>
      <c r="E275" s="14"/>
      <c r="F275" s="12" t="s">
        <v>14</v>
      </c>
      <c r="G275" s="11" t="s">
        <v>695</v>
      </c>
      <c r="H275" s="13">
        <v>113.24</v>
      </c>
      <c r="I275" s="10" t="s">
        <v>696</v>
      </c>
    </row>
    <row r="276" spans="1:9">
      <c r="A276" s="17"/>
      <c r="B276" s="18"/>
      <c r="C276" s="17"/>
      <c r="D276" s="17"/>
      <c r="E276" s="17"/>
      <c r="F276" s="12" t="s">
        <v>17</v>
      </c>
      <c r="G276" s="18"/>
      <c r="H276" s="19"/>
      <c r="I276" s="17"/>
    </row>
    <row r="277" spans="1:9">
      <c r="A277" s="10">
        <f>MAX($A$2:A276)+1</f>
        <v>142</v>
      </c>
      <c r="B277" s="11" t="s">
        <v>697</v>
      </c>
      <c r="C277" s="10" t="s">
        <v>698</v>
      </c>
      <c r="D277" s="10" t="s">
        <v>699</v>
      </c>
      <c r="E277" s="10" t="s">
        <v>503</v>
      </c>
      <c r="F277" s="12" t="s">
        <v>14</v>
      </c>
      <c r="G277" s="11" t="s">
        <v>251</v>
      </c>
      <c r="H277" s="21">
        <v>23.5</v>
      </c>
      <c r="I277" s="10" t="s">
        <v>700</v>
      </c>
    </row>
    <row r="278" spans="1:9">
      <c r="A278" s="17"/>
      <c r="B278" s="18"/>
      <c r="C278" s="17"/>
      <c r="D278" s="17"/>
      <c r="E278" s="17"/>
      <c r="F278" s="12" t="s">
        <v>18</v>
      </c>
      <c r="G278" s="18"/>
      <c r="H278" s="21">
        <v>23.8</v>
      </c>
      <c r="I278" s="17"/>
    </row>
    <row r="279" spans="1:9">
      <c r="A279" s="10">
        <f>MAX($A$2:A278)+1</f>
        <v>143</v>
      </c>
      <c r="B279" s="11" t="s">
        <v>701</v>
      </c>
      <c r="C279" s="10" t="s">
        <v>393</v>
      </c>
      <c r="D279" s="10" t="s">
        <v>702</v>
      </c>
      <c r="E279" s="10" t="s">
        <v>703</v>
      </c>
      <c r="F279" s="12" t="s">
        <v>14</v>
      </c>
      <c r="G279" s="11" t="s">
        <v>704</v>
      </c>
      <c r="H279" s="13">
        <v>38.2</v>
      </c>
      <c r="I279" s="10" t="s">
        <v>705</v>
      </c>
    </row>
    <row r="280" spans="1:9">
      <c r="A280" s="17"/>
      <c r="B280" s="18"/>
      <c r="C280" s="17"/>
      <c r="D280" s="17"/>
      <c r="E280" s="17"/>
      <c r="F280" s="12" t="s">
        <v>18</v>
      </c>
      <c r="G280" s="18"/>
      <c r="H280" s="19"/>
      <c r="I280" s="17"/>
    </row>
    <row r="281" spans="1:9">
      <c r="A281" s="10">
        <f>MAX($A$2:A280)+1</f>
        <v>144</v>
      </c>
      <c r="B281" s="11" t="s">
        <v>706</v>
      </c>
      <c r="C281" s="10" t="s">
        <v>78</v>
      </c>
      <c r="D281" s="10" t="s">
        <v>311</v>
      </c>
      <c r="E281" s="10" t="s">
        <v>378</v>
      </c>
      <c r="F281" s="12" t="s">
        <v>18</v>
      </c>
      <c r="G281" s="11" t="s">
        <v>707</v>
      </c>
      <c r="H281" s="13">
        <v>25.6</v>
      </c>
      <c r="I281" s="10" t="s">
        <v>708</v>
      </c>
    </row>
    <row r="282" spans="1:9">
      <c r="A282" s="14"/>
      <c r="B282" s="15"/>
      <c r="C282" s="14"/>
      <c r="D282" s="14"/>
      <c r="E282" s="14"/>
      <c r="F282" s="12" t="s">
        <v>14</v>
      </c>
      <c r="G282" s="15"/>
      <c r="H282" s="16"/>
      <c r="I282" s="14"/>
    </row>
    <row r="283" spans="1:9">
      <c r="A283" s="17"/>
      <c r="B283" s="18"/>
      <c r="C283" s="17"/>
      <c r="D283" s="14"/>
      <c r="E283" s="17"/>
      <c r="F283" s="12" t="s">
        <v>17</v>
      </c>
      <c r="G283" s="18"/>
      <c r="H283" s="19"/>
      <c r="I283" s="17"/>
    </row>
    <row r="284" spans="1:9">
      <c r="A284" s="10">
        <f>MAX($A$2:A283)+1</f>
        <v>145</v>
      </c>
      <c r="B284" s="11" t="s">
        <v>709</v>
      </c>
      <c r="C284" s="10" t="s">
        <v>208</v>
      </c>
      <c r="D284" s="14"/>
      <c r="E284" s="10" t="s">
        <v>158</v>
      </c>
      <c r="F284" s="12" t="s">
        <v>17</v>
      </c>
      <c r="G284" s="11" t="s">
        <v>710</v>
      </c>
      <c r="H284" s="13">
        <v>38.77</v>
      </c>
      <c r="I284" s="10" t="s">
        <v>711</v>
      </c>
    </row>
    <row r="285" spans="1:9">
      <c r="A285" s="17"/>
      <c r="B285" s="18"/>
      <c r="C285" s="17"/>
      <c r="D285" s="17"/>
      <c r="E285" s="17"/>
      <c r="F285" s="12" t="s">
        <v>18</v>
      </c>
      <c r="G285" s="18"/>
      <c r="H285" s="19"/>
      <c r="I285" s="17"/>
    </row>
    <row r="286" ht="27" spans="1:9">
      <c r="A286" s="10">
        <f>MAX($A$2:A285)+1</f>
        <v>146</v>
      </c>
      <c r="B286" s="11" t="s">
        <v>712</v>
      </c>
      <c r="C286" s="10" t="s">
        <v>57</v>
      </c>
      <c r="D286" s="20" t="s">
        <v>199</v>
      </c>
      <c r="E286" s="20" t="s">
        <v>713</v>
      </c>
      <c r="F286" s="12" t="s">
        <v>18</v>
      </c>
      <c r="G286" s="12" t="s">
        <v>714</v>
      </c>
      <c r="H286" s="21">
        <v>59.79</v>
      </c>
      <c r="I286" s="20" t="s">
        <v>715</v>
      </c>
    </row>
    <row r="287" spans="1:9">
      <c r="A287" s="14"/>
      <c r="B287" s="15"/>
      <c r="C287" s="14"/>
      <c r="D287" s="10" t="s">
        <v>42</v>
      </c>
      <c r="E287" s="10" t="s">
        <v>167</v>
      </c>
      <c r="F287" s="12" t="s">
        <v>14</v>
      </c>
      <c r="G287" s="11" t="s">
        <v>716</v>
      </c>
      <c r="H287" s="21">
        <v>27.86</v>
      </c>
      <c r="I287" s="10" t="s">
        <v>717</v>
      </c>
    </row>
    <row r="288" spans="1:9">
      <c r="A288" s="14"/>
      <c r="B288" s="15"/>
      <c r="C288" s="14"/>
      <c r="D288" s="14"/>
      <c r="E288" s="14"/>
      <c r="F288" s="12" t="s">
        <v>14</v>
      </c>
      <c r="G288" s="15"/>
      <c r="H288" s="13">
        <v>30.94</v>
      </c>
      <c r="I288" s="14"/>
    </row>
    <row r="289" spans="1:9">
      <c r="A289" s="14"/>
      <c r="B289" s="15"/>
      <c r="C289" s="14"/>
      <c r="D289" s="14"/>
      <c r="E289" s="17"/>
      <c r="F289" s="12" t="s">
        <v>17</v>
      </c>
      <c r="G289" s="15"/>
      <c r="H289" s="19"/>
      <c r="I289" s="17"/>
    </row>
    <row r="290" ht="27" spans="1:9">
      <c r="A290" s="17"/>
      <c r="B290" s="18"/>
      <c r="C290" s="14"/>
      <c r="D290" s="17"/>
      <c r="E290" s="20" t="s">
        <v>718</v>
      </c>
      <c r="F290" s="12" t="s">
        <v>18</v>
      </c>
      <c r="G290" s="18"/>
      <c r="H290" s="21">
        <v>60.33</v>
      </c>
      <c r="I290" s="20" t="s">
        <v>719</v>
      </c>
    </row>
    <row r="291" ht="27" spans="1:9">
      <c r="A291" s="20">
        <f>MAX($A$2:A290)+1</f>
        <v>147</v>
      </c>
      <c r="B291" s="12" t="s">
        <v>720</v>
      </c>
      <c r="C291" s="17"/>
      <c r="D291" s="20" t="s">
        <v>133</v>
      </c>
      <c r="E291" s="20" t="s">
        <v>399</v>
      </c>
      <c r="F291" s="12" t="s">
        <v>17</v>
      </c>
      <c r="G291" s="12" t="s">
        <v>721</v>
      </c>
      <c r="H291" s="21">
        <v>54</v>
      </c>
      <c r="I291" s="20" t="s">
        <v>722</v>
      </c>
    </row>
    <row r="292" spans="1:9">
      <c r="A292" s="10">
        <f>MAX($A$2:A291)+1</f>
        <v>148</v>
      </c>
      <c r="B292" s="11" t="s">
        <v>723</v>
      </c>
      <c r="C292" s="10" t="s">
        <v>53</v>
      </c>
      <c r="D292" s="10" t="s">
        <v>145</v>
      </c>
      <c r="E292" s="10" t="s">
        <v>89</v>
      </c>
      <c r="F292" s="12" t="s">
        <v>14</v>
      </c>
      <c r="G292" s="11" t="s">
        <v>724</v>
      </c>
      <c r="H292" s="13">
        <v>4.2</v>
      </c>
      <c r="I292" s="10" t="s">
        <v>725</v>
      </c>
    </row>
    <row r="293" spans="1:9">
      <c r="A293" s="14"/>
      <c r="B293" s="15"/>
      <c r="C293" s="14"/>
      <c r="D293" s="14"/>
      <c r="E293" s="14"/>
      <c r="F293" s="12" t="s">
        <v>18</v>
      </c>
      <c r="G293" s="18"/>
      <c r="H293" s="19"/>
      <c r="I293" s="17"/>
    </row>
    <row r="294" ht="27" spans="1:9">
      <c r="A294" s="17"/>
      <c r="B294" s="18"/>
      <c r="C294" s="17"/>
      <c r="D294" s="17"/>
      <c r="E294" s="17"/>
      <c r="F294" s="12" t="s">
        <v>17</v>
      </c>
      <c r="G294" s="12" t="s">
        <v>726</v>
      </c>
      <c r="H294" s="21">
        <v>5.52</v>
      </c>
      <c r="I294" s="20" t="s">
        <v>727</v>
      </c>
    </row>
    <row r="295" spans="1:9">
      <c r="A295" s="20">
        <f>MAX($A$2:A294)+1</f>
        <v>149</v>
      </c>
      <c r="B295" s="12" t="s">
        <v>728</v>
      </c>
      <c r="C295" s="20" t="s">
        <v>11</v>
      </c>
      <c r="D295" s="20" t="s">
        <v>729</v>
      </c>
      <c r="E295" s="20" t="s">
        <v>191</v>
      </c>
      <c r="F295" s="12" t="s">
        <v>17</v>
      </c>
      <c r="G295" s="12" t="s">
        <v>536</v>
      </c>
      <c r="H295" s="21">
        <v>0.39</v>
      </c>
      <c r="I295" s="20" t="s">
        <v>730</v>
      </c>
    </row>
    <row r="296" ht="27" spans="1:9">
      <c r="A296" s="10">
        <f>MAX($A$2:A295)+1</f>
        <v>150</v>
      </c>
      <c r="B296" s="11" t="s">
        <v>731</v>
      </c>
      <c r="C296" s="10" t="s">
        <v>732</v>
      </c>
      <c r="D296" s="20" t="s">
        <v>733</v>
      </c>
      <c r="E296" s="10" t="s">
        <v>461</v>
      </c>
      <c r="F296" s="12" t="s">
        <v>14</v>
      </c>
      <c r="G296" s="11" t="s">
        <v>734</v>
      </c>
      <c r="H296" s="21">
        <v>62.25</v>
      </c>
      <c r="I296" s="20" t="s">
        <v>735</v>
      </c>
    </row>
    <row r="297" spans="1:9">
      <c r="A297" s="17"/>
      <c r="B297" s="18"/>
      <c r="C297" s="17"/>
      <c r="D297" s="20" t="s">
        <v>736</v>
      </c>
      <c r="E297" s="17"/>
      <c r="F297" s="12" t="s">
        <v>18</v>
      </c>
      <c r="G297" s="18"/>
      <c r="H297" s="21">
        <v>39.5</v>
      </c>
      <c r="I297" s="20" t="s">
        <v>737</v>
      </c>
    </row>
    <row r="298" spans="1:9">
      <c r="A298" s="10">
        <f>MAX($A$2:A297)+1</f>
        <v>151</v>
      </c>
      <c r="B298" s="11" t="s">
        <v>738</v>
      </c>
      <c r="C298" s="10" t="s">
        <v>393</v>
      </c>
      <c r="D298" s="10" t="s">
        <v>739</v>
      </c>
      <c r="E298" s="10" t="s">
        <v>395</v>
      </c>
      <c r="F298" s="12" t="s">
        <v>17</v>
      </c>
      <c r="G298" s="11" t="s">
        <v>740</v>
      </c>
      <c r="H298" s="13">
        <v>28.49</v>
      </c>
      <c r="I298" s="10" t="s">
        <v>741</v>
      </c>
    </row>
    <row r="299" spans="1:9">
      <c r="A299" s="17"/>
      <c r="B299" s="18"/>
      <c r="C299" s="17"/>
      <c r="D299" s="17"/>
      <c r="E299" s="17"/>
      <c r="F299" s="12" t="s">
        <v>18</v>
      </c>
      <c r="G299" s="18"/>
      <c r="H299" s="19"/>
      <c r="I299" s="17"/>
    </row>
    <row r="300" ht="27" spans="1:9">
      <c r="A300" s="20">
        <f>MAX($A$2:A299)+1</f>
        <v>152</v>
      </c>
      <c r="B300" s="12" t="s">
        <v>742</v>
      </c>
      <c r="C300" s="20" t="s">
        <v>11</v>
      </c>
      <c r="D300" s="20" t="s">
        <v>743</v>
      </c>
      <c r="E300" s="20" t="s">
        <v>13</v>
      </c>
      <c r="F300" s="12" t="s">
        <v>18</v>
      </c>
      <c r="G300" s="12" t="s">
        <v>744</v>
      </c>
      <c r="H300" s="21">
        <v>42</v>
      </c>
      <c r="I300" s="20" t="s">
        <v>745</v>
      </c>
    </row>
    <row r="301" ht="67.5" spans="1:9">
      <c r="A301" s="20">
        <f>MAX($A$2:A300)+1</f>
        <v>153</v>
      </c>
      <c r="B301" s="12" t="s">
        <v>746</v>
      </c>
      <c r="C301" s="20" t="s">
        <v>57</v>
      </c>
      <c r="D301" s="20" t="s">
        <v>747</v>
      </c>
      <c r="E301" s="20" t="s">
        <v>748</v>
      </c>
      <c r="F301" s="12" t="s">
        <v>14</v>
      </c>
      <c r="G301" s="12" t="s">
        <v>749</v>
      </c>
      <c r="H301" s="21">
        <v>97.47</v>
      </c>
      <c r="I301" s="20" t="s">
        <v>750</v>
      </c>
    </row>
    <row r="302" ht="27" spans="1:9">
      <c r="A302" s="20">
        <f>MAX($A$2:A301)+1</f>
        <v>154</v>
      </c>
      <c r="B302" s="12" t="s">
        <v>751</v>
      </c>
      <c r="C302" s="20" t="s">
        <v>11</v>
      </c>
      <c r="D302" s="20" t="s">
        <v>752</v>
      </c>
      <c r="E302" s="20" t="s">
        <v>21</v>
      </c>
      <c r="F302" s="12" t="s">
        <v>17</v>
      </c>
      <c r="G302" s="12" t="s">
        <v>753</v>
      </c>
      <c r="H302" s="21">
        <v>16.8</v>
      </c>
      <c r="I302" s="20" t="s">
        <v>754</v>
      </c>
    </row>
    <row r="303" spans="1:9">
      <c r="A303" s="10">
        <f>MAX($A$2:A302)+1</f>
        <v>155</v>
      </c>
      <c r="B303" s="11" t="s">
        <v>755</v>
      </c>
      <c r="C303" s="10" t="s">
        <v>41</v>
      </c>
      <c r="D303" s="10" t="s">
        <v>58</v>
      </c>
      <c r="E303" s="10" t="s">
        <v>26</v>
      </c>
      <c r="F303" s="12" t="s">
        <v>17</v>
      </c>
      <c r="G303" s="11" t="s">
        <v>756</v>
      </c>
      <c r="H303" s="13">
        <v>24.78</v>
      </c>
      <c r="I303" s="10" t="s">
        <v>757</v>
      </c>
    </row>
    <row r="304" spans="1:9">
      <c r="A304" s="17"/>
      <c r="B304" s="18"/>
      <c r="C304" s="17"/>
      <c r="D304" s="17"/>
      <c r="E304" s="17"/>
      <c r="F304" s="12" t="s">
        <v>18</v>
      </c>
      <c r="G304" s="18"/>
      <c r="H304" s="19"/>
      <c r="I304" s="17"/>
    </row>
    <row r="305" spans="1:9">
      <c r="A305" s="20">
        <f>MAX($A$2:A304)+1</f>
        <v>156</v>
      </c>
      <c r="B305" s="12" t="s">
        <v>758</v>
      </c>
      <c r="C305" s="20" t="s">
        <v>109</v>
      </c>
      <c r="D305" s="20" t="s">
        <v>145</v>
      </c>
      <c r="E305" s="20" t="s">
        <v>759</v>
      </c>
      <c r="F305" s="12" t="s">
        <v>17</v>
      </c>
      <c r="G305" s="12" t="s">
        <v>760</v>
      </c>
      <c r="H305" s="21">
        <v>34.36</v>
      </c>
      <c r="I305" s="20" t="s">
        <v>761</v>
      </c>
    </row>
    <row r="306" spans="1:9">
      <c r="A306" s="10">
        <f>MAX($A$2:A305)+1</f>
        <v>157</v>
      </c>
      <c r="B306" s="11" t="s">
        <v>762</v>
      </c>
      <c r="C306" s="10" t="s">
        <v>53</v>
      </c>
      <c r="D306" s="10" t="s">
        <v>25</v>
      </c>
      <c r="E306" s="10" t="s">
        <v>218</v>
      </c>
      <c r="F306" s="12" t="s">
        <v>14</v>
      </c>
      <c r="G306" s="11" t="s">
        <v>763</v>
      </c>
      <c r="H306" s="13">
        <v>39.4</v>
      </c>
      <c r="I306" s="10" t="s">
        <v>764</v>
      </c>
    </row>
    <row r="307" spans="1:9">
      <c r="A307" s="14"/>
      <c r="B307" s="15"/>
      <c r="C307" s="14"/>
      <c r="D307" s="14"/>
      <c r="E307" s="14"/>
      <c r="F307" s="12" t="s">
        <v>18</v>
      </c>
      <c r="G307" s="15"/>
      <c r="H307" s="19"/>
      <c r="I307" s="14"/>
    </row>
    <row r="308" spans="1:9">
      <c r="A308" s="17"/>
      <c r="B308" s="18"/>
      <c r="C308" s="17"/>
      <c r="D308" s="17"/>
      <c r="E308" s="17"/>
      <c r="F308" s="12" t="s">
        <v>17</v>
      </c>
      <c r="G308" s="18"/>
      <c r="H308" s="21">
        <v>39.41</v>
      </c>
      <c r="I308" s="17"/>
    </row>
    <row r="309" spans="1:9">
      <c r="A309" s="10">
        <f>MAX($A$2:A308)+1</f>
        <v>158</v>
      </c>
      <c r="B309" s="11" t="s">
        <v>765</v>
      </c>
      <c r="C309" s="10" t="s">
        <v>766</v>
      </c>
      <c r="D309" s="10" t="s">
        <v>139</v>
      </c>
      <c r="E309" s="10" t="s">
        <v>767</v>
      </c>
      <c r="F309" s="12" t="s">
        <v>14</v>
      </c>
      <c r="G309" s="11" t="s">
        <v>768</v>
      </c>
      <c r="H309" s="13">
        <v>4296</v>
      </c>
      <c r="I309" s="10" t="s">
        <v>769</v>
      </c>
    </row>
    <row r="310" spans="1:9">
      <c r="A310" s="14"/>
      <c r="B310" s="15"/>
      <c r="C310" s="17"/>
      <c r="D310" s="14"/>
      <c r="E310" s="17"/>
      <c r="F310" s="12" t="s">
        <v>18</v>
      </c>
      <c r="G310" s="18"/>
      <c r="H310" s="19"/>
      <c r="I310" s="17"/>
    </row>
    <row r="311" ht="27" spans="1:9">
      <c r="A311" s="17"/>
      <c r="B311" s="18"/>
      <c r="C311" s="20" t="s">
        <v>24</v>
      </c>
      <c r="D311" s="17"/>
      <c r="E311" s="20" t="s">
        <v>770</v>
      </c>
      <c r="F311" s="12" t="s">
        <v>17</v>
      </c>
      <c r="G311" s="12" t="s">
        <v>771</v>
      </c>
      <c r="H311" s="21">
        <v>2800</v>
      </c>
      <c r="I311" s="20" t="s">
        <v>772</v>
      </c>
    </row>
    <row r="312" spans="1:9">
      <c r="A312" s="10">
        <f>MAX($A$2:A311)+1</f>
        <v>159</v>
      </c>
      <c r="B312" s="11" t="s">
        <v>773</v>
      </c>
      <c r="C312" s="10" t="s">
        <v>11</v>
      </c>
      <c r="D312" s="20" t="s">
        <v>774</v>
      </c>
      <c r="E312" s="10" t="s">
        <v>21</v>
      </c>
      <c r="F312" s="12" t="s">
        <v>14</v>
      </c>
      <c r="G312" s="11" t="s">
        <v>775</v>
      </c>
      <c r="H312" s="21">
        <v>29.12</v>
      </c>
      <c r="I312" s="20" t="s">
        <v>776</v>
      </c>
    </row>
    <row r="313" spans="1:9">
      <c r="A313" s="14"/>
      <c r="B313" s="15"/>
      <c r="C313" s="14"/>
      <c r="D313" s="10" t="s">
        <v>777</v>
      </c>
      <c r="E313" s="14"/>
      <c r="F313" s="12" t="s">
        <v>17</v>
      </c>
      <c r="G313" s="15"/>
      <c r="H313" s="13">
        <v>59.18</v>
      </c>
      <c r="I313" s="10" t="s">
        <v>778</v>
      </c>
    </row>
    <row r="314" spans="1:9">
      <c r="A314" s="14"/>
      <c r="B314" s="15"/>
      <c r="C314" s="14"/>
      <c r="D314" s="17"/>
      <c r="E314" s="14"/>
      <c r="F314" s="12" t="s">
        <v>18</v>
      </c>
      <c r="G314" s="18"/>
      <c r="H314" s="19"/>
      <c r="I314" s="17"/>
    </row>
    <row r="315" spans="1:9">
      <c r="A315" s="17"/>
      <c r="B315" s="18"/>
      <c r="C315" s="17"/>
      <c r="D315" s="20" t="s">
        <v>779</v>
      </c>
      <c r="E315" s="17"/>
      <c r="F315" s="12" t="s">
        <v>18</v>
      </c>
      <c r="G315" s="12" t="s">
        <v>780</v>
      </c>
      <c r="H315" s="21">
        <v>57</v>
      </c>
      <c r="I315" s="20" t="s">
        <v>781</v>
      </c>
    </row>
    <row r="316" spans="1:9">
      <c r="A316" s="10">
        <f>MAX($A$2:A315)+1</f>
        <v>160</v>
      </c>
      <c r="B316" s="11" t="s">
        <v>782</v>
      </c>
      <c r="C316" s="10" t="s">
        <v>24</v>
      </c>
      <c r="D316" s="10" t="s">
        <v>783</v>
      </c>
      <c r="E316" s="10" t="s">
        <v>149</v>
      </c>
      <c r="F316" s="12" t="s">
        <v>18</v>
      </c>
      <c r="G316" s="12" t="s">
        <v>480</v>
      </c>
      <c r="H316" s="21">
        <v>25</v>
      </c>
      <c r="I316" s="20" t="s">
        <v>784</v>
      </c>
    </row>
    <row r="317" spans="1:9">
      <c r="A317" s="14"/>
      <c r="B317" s="15"/>
      <c r="C317" s="14"/>
      <c r="D317" s="14"/>
      <c r="E317" s="14"/>
      <c r="F317" s="12" t="s">
        <v>14</v>
      </c>
      <c r="G317" s="11" t="s">
        <v>785</v>
      </c>
      <c r="H317" s="13">
        <v>14.5</v>
      </c>
      <c r="I317" s="10" t="s">
        <v>786</v>
      </c>
    </row>
    <row r="318" spans="1:9">
      <c r="A318" s="17"/>
      <c r="B318" s="18"/>
      <c r="C318" s="17"/>
      <c r="D318" s="17"/>
      <c r="E318" s="17"/>
      <c r="F318" s="12" t="s">
        <v>18</v>
      </c>
      <c r="G318" s="18"/>
      <c r="H318" s="19"/>
      <c r="I318" s="17"/>
    </row>
    <row r="319" spans="1:9">
      <c r="A319" s="10">
        <f>MAX($A$2:A318)+1</f>
        <v>161</v>
      </c>
      <c r="B319" s="11" t="s">
        <v>787</v>
      </c>
      <c r="C319" s="10" t="s">
        <v>788</v>
      </c>
      <c r="D319" s="10" t="s">
        <v>789</v>
      </c>
      <c r="E319" s="10" t="s">
        <v>37</v>
      </c>
      <c r="F319" s="12" t="s">
        <v>14</v>
      </c>
      <c r="G319" s="11" t="s">
        <v>790</v>
      </c>
      <c r="H319" s="13">
        <v>1680.2</v>
      </c>
      <c r="I319" s="10" t="s">
        <v>791</v>
      </c>
    </row>
    <row r="320" spans="1:9">
      <c r="A320" s="14"/>
      <c r="B320" s="15"/>
      <c r="C320" s="14"/>
      <c r="D320" s="14"/>
      <c r="E320" s="14"/>
      <c r="F320" s="12" t="s">
        <v>17</v>
      </c>
      <c r="G320" s="15"/>
      <c r="H320" s="16"/>
      <c r="I320" s="14"/>
    </row>
    <row r="321" spans="1:9">
      <c r="A321" s="14"/>
      <c r="B321" s="15"/>
      <c r="C321" s="14"/>
      <c r="D321" s="17"/>
      <c r="E321" s="14"/>
      <c r="F321" s="12" t="s">
        <v>18</v>
      </c>
      <c r="G321" s="18"/>
      <c r="H321" s="19"/>
      <c r="I321" s="17"/>
    </row>
    <row r="322" ht="27" spans="1:9">
      <c r="A322" s="17"/>
      <c r="B322" s="18"/>
      <c r="C322" s="17"/>
      <c r="D322" s="20" t="s">
        <v>792</v>
      </c>
      <c r="E322" s="17"/>
      <c r="F322" s="12" t="s">
        <v>14</v>
      </c>
      <c r="G322" s="12" t="s">
        <v>793</v>
      </c>
      <c r="H322" s="21">
        <v>3942.54</v>
      </c>
      <c r="I322" s="20" t="s">
        <v>794</v>
      </c>
    </row>
    <row r="323" spans="1:9">
      <c r="A323" s="20">
        <f>MAX($A$2:A322)+1</f>
        <v>162</v>
      </c>
      <c r="B323" s="12" t="s">
        <v>795</v>
      </c>
      <c r="C323" s="20" t="s">
        <v>24</v>
      </c>
      <c r="D323" s="20" t="s">
        <v>139</v>
      </c>
      <c r="E323" s="20" t="s">
        <v>796</v>
      </c>
      <c r="F323" s="12" t="s">
        <v>14</v>
      </c>
      <c r="G323" s="12" t="s">
        <v>797</v>
      </c>
      <c r="H323" s="21">
        <v>120.48</v>
      </c>
      <c r="I323" s="20" t="s">
        <v>798</v>
      </c>
    </row>
    <row r="324" ht="27" spans="1:9">
      <c r="A324" s="20">
        <f>MAX($A$2:A323)+1</f>
        <v>163</v>
      </c>
      <c r="B324" s="12" t="s">
        <v>799</v>
      </c>
      <c r="C324" s="20" t="s">
        <v>492</v>
      </c>
      <c r="D324" s="20" t="s">
        <v>800</v>
      </c>
      <c r="E324" s="20" t="s">
        <v>250</v>
      </c>
      <c r="F324" s="12" t="s">
        <v>14</v>
      </c>
      <c r="G324" s="12" t="s">
        <v>801</v>
      </c>
      <c r="H324" s="21">
        <v>22.8</v>
      </c>
      <c r="I324" s="20" t="s">
        <v>802</v>
      </c>
    </row>
    <row r="325" spans="1:9">
      <c r="A325" s="10">
        <f>MAX($A$2:A324)+1</f>
        <v>164</v>
      </c>
      <c r="B325" s="11" t="s">
        <v>803</v>
      </c>
      <c r="C325" s="10" t="s">
        <v>24</v>
      </c>
      <c r="D325" s="10" t="s">
        <v>199</v>
      </c>
      <c r="E325" s="10" t="s">
        <v>149</v>
      </c>
      <c r="F325" s="12" t="s">
        <v>18</v>
      </c>
      <c r="G325" s="12" t="s">
        <v>421</v>
      </c>
      <c r="H325" s="21">
        <v>6</v>
      </c>
      <c r="I325" s="20" t="s">
        <v>804</v>
      </c>
    </row>
    <row r="326" spans="1:9">
      <c r="A326" s="14"/>
      <c r="B326" s="15"/>
      <c r="C326" s="14"/>
      <c r="D326" s="14"/>
      <c r="E326" s="14"/>
      <c r="F326" s="12" t="s">
        <v>14</v>
      </c>
      <c r="G326" s="11" t="s">
        <v>805</v>
      </c>
      <c r="H326" s="13">
        <v>8.48</v>
      </c>
      <c r="I326" s="10" t="s">
        <v>806</v>
      </c>
    </row>
    <row r="327" spans="1:9">
      <c r="A327" s="17"/>
      <c r="B327" s="18"/>
      <c r="C327" s="17"/>
      <c r="D327" s="17"/>
      <c r="E327" s="17"/>
      <c r="F327" s="12" t="s">
        <v>17</v>
      </c>
      <c r="G327" s="18"/>
      <c r="H327" s="19"/>
      <c r="I327" s="17"/>
    </row>
    <row r="328" spans="1:9">
      <c r="A328" s="10">
        <f>MAX($A$2:A327)+1</f>
        <v>165</v>
      </c>
      <c r="B328" s="11" t="s">
        <v>807</v>
      </c>
      <c r="C328" s="10" t="s">
        <v>189</v>
      </c>
      <c r="D328" s="10" t="s">
        <v>808</v>
      </c>
      <c r="E328" s="10" t="s">
        <v>191</v>
      </c>
      <c r="F328" s="12" t="s">
        <v>18</v>
      </c>
      <c r="G328" s="11" t="s">
        <v>128</v>
      </c>
      <c r="H328" s="13">
        <v>9.71</v>
      </c>
      <c r="I328" s="10" t="s">
        <v>809</v>
      </c>
    </row>
    <row r="329" spans="1:9">
      <c r="A329" s="17"/>
      <c r="B329" s="18"/>
      <c r="C329" s="17"/>
      <c r="D329" s="17"/>
      <c r="E329" s="17"/>
      <c r="F329" s="12" t="s">
        <v>14</v>
      </c>
      <c r="G329" s="18"/>
      <c r="H329" s="19"/>
      <c r="I329" s="17"/>
    </row>
    <row r="330" spans="1:9">
      <c r="A330" s="10">
        <f>MAX($A$2:A329)+1</f>
        <v>166</v>
      </c>
      <c r="B330" s="11" t="s">
        <v>810</v>
      </c>
      <c r="C330" s="10" t="s">
        <v>11</v>
      </c>
      <c r="D330" s="10" t="s">
        <v>774</v>
      </c>
      <c r="E330" s="10" t="s">
        <v>21</v>
      </c>
      <c r="F330" s="12" t="s">
        <v>18</v>
      </c>
      <c r="G330" s="12" t="s">
        <v>811</v>
      </c>
      <c r="H330" s="21">
        <v>49.5</v>
      </c>
      <c r="I330" s="20" t="s">
        <v>812</v>
      </c>
    </row>
    <row r="331" spans="1:9">
      <c r="A331" s="17"/>
      <c r="B331" s="18"/>
      <c r="C331" s="17"/>
      <c r="D331" s="17"/>
      <c r="E331" s="17"/>
      <c r="F331" s="12" t="s">
        <v>14</v>
      </c>
      <c r="G331" s="11" t="s">
        <v>813</v>
      </c>
      <c r="H331" s="21">
        <v>107.22</v>
      </c>
      <c r="I331" s="20" t="s">
        <v>814</v>
      </c>
    </row>
    <row r="332" spans="1:9">
      <c r="A332" s="10">
        <f>MAX($A$2:A331)+1</f>
        <v>167</v>
      </c>
      <c r="B332" s="11" t="s">
        <v>815</v>
      </c>
      <c r="C332" s="10" t="s">
        <v>24</v>
      </c>
      <c r="D332" s="10" t="s">
        <v>816</v>
      </c>
      <c r="E332" s="10" t="s">
        <v>146</v>
      </c>
      <c r="F332" s="12" t="s">
        <v>18</v>
      </c>
      <c r="G332" s="15"/>
      <c r="H332" s="13">
        <v>169.92</v>
      </c>
      <c r="I332" s="10" t="s">
        <v>817</v>
      </c>
    </row>
    <row r="333" spans="1:9">
      <c r="A333" s="17"/>
      <c r="B333" s="18"/>
      <c r="C333" s="17"/>
      <c r="D333" s="17"/>
      <c r="E333" s="17"/>
      <c r="F333" s="12" t="s">
        <v>14</v>
      </c>
      <c r="G333" s="18"/>
      <c r="H333" s="19"/>
      <c r="I333" s="17"/>
    </row>
    <row r="334" spans="1:9">
      <c r="A334" s="10">
        <f>MAX($A$2:A333)+1</f>
        <v>168</v>
      </c>
      <c r="B334" s="11" t="s">
        <v>818</v>
      </c>
      <c r="C334" s="10" t="s">
        <v>103</v>
      </c>
      <c r="D334" s="10" t="s">
        <v>819</v>
      </c>
      <c r="E334" s="10" t="s">
        <v>26</v>
      </c>
      <c r="F334" s="12" t="s">
        <v>14</v>
      </c>
      <c r="G334" s="11" t="s">
        <v>820</v>
      </c>
      <c r="H334" s="13">
        <v>171.84</v>
      </c>
      <c r="I334" s="10" t="s">
        <v>821</v>
      </c>
    </row>
    <row r="335" ht="27" spans="1:9">
      <c r="A335" s="17"/>
      <c r="B335" s="18"/>
      <c r="C335" s="17"/>
      <c r="D335" s="17"/>
      <c r="E335" s="17"/>
      <c r="F335" s="12" t="s">
        <v>46</v>
      </c>
      <c r="G335" s="18"/>
      <c r="H335" s="19"/>
      <c r="I335" s="17"/>
    </row>
    <row r="336" ht="40.5" spans="1:9">
      <c r="A336" s="20">
        <f>MAX($A$2:A335)+1</f>
        <v>169</v>
      </c>
      <c r="B336" s="12" t="s">
        <v>822</v>
      </c>
      <c r="C336" s="20" t="s">
        <v>24</v>
      </c>
      <c r="D336" s="20" t="s">
        <v>42</v>
      </c>
      <c r="E336" s="20" t="s">
        <v>214</v>
      </c>
      <c r="F336" s="12" t="s">
        <v>17</v>
      </c>
      <c r="G336" s="12" t="s">
        <v>823</v>
      </c>
      <c r="H336" s="21">
        <v>61.04</v>
      </c>
      <c r="I336" s="20" t="s">
        <v>824</v>
      </c>
    </row>
    <row r="337" ht="27" spans="1:9">
      <c r="A337" s="20">
        <f>MAX($A$2:A336)+1</f>
        <v>170</v>
      </c>
      <c r="B337" s="12" t="s">
        <v>825</v>
      </c>
      <c r="C337" s="10" t="s">
        <v>103</v>
      </c>
      <c r="D337" s="20" t="s">
        <v>25</v>
      </c>
      <c r="E337" s="20" t="s">
        <v>146</v>
      </c>
      <c r="F337" s="12" t="s">
        <v>14</v>
      </c>
      <c r="G337" s="12" t="s">
        <v>232</v>
      </c>
      <c r="H337" s="21">
        <v>59.2</v>
      </c>
      <c r="I337" s="20" t="s">
        <v>826</v>
      </c>
    </row>
    <row r="338" spans="1:9">
      <c r="A338" s="10">
        <f>MAX($A$2:A337)+1</f>
        <v>171</v>
      </c>
      <c r="B338" s="11" t="s">
        <v>827</v>
      </c>
      <c r="C338" s="14"/>
      <c r="D338" s="10" t="s">
        <v>139</v>
      </c>
      <c r="E338" s="10" t="s">
        <v>378</v>
      </c>
      <c r="F338" s="12" t="s">
        <v>17</v>
      </c>
      <c r="G338" s="11" t="s">
        <v>828</v>
      </c>
      <c r="H338" s="13">
        <v>28.91</v>
      </c>
      <c r="I338" s="10" t="s">
        <v>829</v>
      </c>
    </row>
    <row r="339" spans="1:9">
      <c r="A339" s="17"/>
      <c r="B339" s="18"/>
      <c r="C339" s="17"/>
      <c r="D339" s="17"/>
      <c r="E339" s="17"/>
      <c r="F339" s="12" t="s">
        <v>18</v>
      </c>
      <c r="G339" s="18"/>
      <c r="H339" s="19"/>
      <c r="I339" s="17"/>
    </row>
    <row r="340" ht="27" spans="1:9">
      <c r="A340" s="10">
        <f>MAX($A$2:A339)+1</f>
        <v>172</v>
      </c>
      <c r="B340" s="11" t="s">
        <v>830</v>
      </c>
      <c r="C340" s="10" t="s">
        <v>831</v>
      </c>
      <c r="D340" s="10" t="s">
        <v>832</v>
      </c>
      <c r="E340" s="20" t="s">
        <v>430</v>
      </c>
      <c r="F340" s="12" t="s">
        <v>17</v>
      </c>
      <c r="G340" s="11" t="s">
        <v>833</v>
      </c>
      <c r="H340" s="13">
        <v>49.63</v>
      </c>
      <c r="I340" s="20" t="s">
        <v>834</v>
      </c>
    </row>
    <row r="341" ht="27" spans="1:9">
      <c r="A341" s="17"/>
      <c r="B341" s="18"/>
      <c r="C341" s="17"/>
      <c r="D341" s="17"/>
      <c r="E341" s="20" t="s">
        <v>835</v>
      </c>
      <c r="F341" s="12" t="s">
        <v>17</v>
      </c>
      <c r="G341" s="18"/>
      <c r="H341" s="19"/>
      <c r="I341" s="20" t="s">
        <v>836</v>
      </c>
    </row>
    <row r="342" spans="1:9">
      <c r="A342" s="10">
        <f>MAX($A$2:A341)+1</f>
        <v>173</v>
      </c>
      <c r="B342" s="11" t="s">
        <v>837</v>
      </c>
      <c r="C342" s="10" t="s">
        <v>103</v>
      </c>
      <c r="D342" s="10" t="s">
        <v>139</v>
      </c>
      <c r="E342" s="10" t="s">
        <v>89</v>
      </c>
      <c r="F342" s="12" t="s">
        <v>14</v>
      </c>
      <c r="G342" s="11" t="s">
        <v>838</v>
      </c>
      <c r="H342" s="13">
        <v>18.34</v>
      </c>
      <c r="I342" s="10" t="s">
        <v>839</v>
      </c>
    </row>
    <row r="343" spans="1:9">
      <c r="A343" s="17"/>
      <c r="B343" s="18"/>
      <c r="C343" s="17"/>
      <c r="D343" s="17"/>
      <c r="E343" s="17"/>
      <c r="F343" s="12" t="s">
        <v>18</v>
      </c>
      <c r="G343" s="18"/>
      <c r="H343" s="19"/>
      <c r="I343" s="17"/>
    </row>
    <row r="344" ht="27" spans="1:9">
      <c r="A344" s="20">
        <f>MAX($A$2:A343)+1</f>
        <v>174</v>
      </c>
      <c r="B344" s="12" t="s">
        <v>840</v>
      </c>
      <c r="C344" s="20" t="s">
        <v>507</v>
      </c>
      <c r="D344" s="20" t="s">
        <v>841</v>
      </c>
      <c r="E344" s="20" t="s">
        <v>378</v>
      </c>
      <c r="F344" s="12" t="s">
        <v>17</v>
      </c>
      <c r="G344" s="12" t="s">
        <v>842</v>
      </c>
      <c r="H344" s="21">
        <v>31.46</v>
      </c>
      <c r="I344" s="20" t="s">
        <v>843</v>
      </c>
    </row>
    <row r="345" spans="1:9">
      <c r="A345" s="10">
        <f>MAX($A$2:A344)+1</f>
        <v>175</v>
      </c>
      <c r="B345" s="11" t="s">
        <v>844</v>
      </c>
      <c r="C345" s="10" t="s">
        <v>11</v>
      </c>
      <c r="D345" s="10" t="s">
        <v>204</v>
      </c>
      <c r="E345" s="10" t="s">
        <v>21</v>
      </c>
      <c r="F345" s="12" t="s">
        <v>14</v>
      </c>
      <c r="G345" s="11" t="s">
        <v>845</v>
      </c>
      <c r="H345" s="13">
        <v>38.73</v>
      </c>
      <c r="I345" s="10" t="s">
        <v>846</v>
      </c>
    </row>
    <row r="346" spans="1:9">
      <c r="A346" s="17"/>
      <c r="B346" s="18"/>
      <c r="C346" s="17"/>
      <c r="D346" s="17"/>
      <c r="E346" s="17"/>
      <c r="F346" s="12" t="s">
        <v>18</v>
      </c>
      <c r="G346" s="18"/>
      <c r="H346" s="19"/>
      <c r="I346" s="17"/>
    </row>
    <row r="347" ht="27" spans="1:9">
      <c r="A347" s="20">
        <f>MAX($A$2:A346)+1</f>
        <v>176</v>
      </c>
      <c r="B347" s="12" t="s">
        <v>847</v>
      </c>
      <c r="C347" s="20" t="s">
        <v>57</v>
      </c>
      <c r="D347" s="20" t="s">
        <v>848</v>
      </c>
      <c r="E347" s="20" t="s">
        <v>849</v>
      </c>
      <c r="F347" s="12" t="s">
        <v>17</v>
      </c>
      <c r="G347" s="12" t="s">
        <v>850</v>
      </c>
      <c r="H347" s="21">
        <v>125</v>
      </c>
      <c r="I347" s="20" t="s">
        <v>851</v>
      </c>
    </row>
    <row r="348" spans="1:9">
      <c r="A348" s="10">
        <f>MAX($A$2:A347)+1</f>
        <v>177</v>
      </c>
      <c r="B348" s="11" t="s">
        <v>852</v>
      </c>
      <c r="C348" s="10" t="s">
        <v>53</v>
      </c>
      <c r="D348" s="10" t="s">
        <v>853</v>
      </c>
      <c r="E348" s="10" t="s">
        <v>89</v>
      </c>
      <c r="F348" s="12" t="s">
        <v>14</v>
      </c>
      <c r="G348" s="11" t="s">
        <v>112</v>
      </c>
      <c r="H348" s="13">
        <v>42.19</v>
      </c>
      <c r="I348" s="10" t="s">
        <v>854</v>
      </c>
    </row>
    <row r="349" spans="1:9">
      <c r="A349" s="17"/>
      <c r="B349" s="18"/>
      <c r="C349" s="17"/>
      <c r="D349" s="17"/>
      <c r="E349" s="17"/>
      <c r="F349" s="12" t="s">
        <v>18</v>
      </c>
      <c r="G349" s="18"/>
      <c r="H349" s="19"/>
      <c r="I349" s="17"/>
    </row>
    <row r="350" spans="1:9">
      <c r="A350" s="10">
        <f>MAX($A$2:A349)+1</f>
        <v>178</v>
      </c>
      <c r="B350" s="11" t="s">
        <v>855</v>
      </c>
      <c r="C350" s="10" t="s">
        <v>11</v>
      </c>
      <c r="D350" s="10" t="s">
        <v>856</v>
      </c>
      <c r="E350" s="10" t="s">
        <v>355</v>
      </c>
      <c r="F350" s="12" t="s">
        <v>14</v>
      </c>
      <c r="G350" s="11" t="s">
        <v>857</v>
      </c>
      <c r="H350" s="13">
        <v>16.03</v>
      </c>
      <c r="I350" s="10" t="s">
        <v>858</v>
      </c>
    </row>
    <row r="351" spans="1:9">
      <c r="A351" s="17"/>
      <c r="B351" s="18"/>
      <c r="C351" s="17"/>
      <c r="D351" s="17"/>
      <c r="E351" s="17"/>
      <c r="F351" s="12" t="s">
        <v>18</v>
      </c>
      <c r="G351" s="18"/>
      <c r="H351" s="19"/>
      <c r="I351" s="17"/>
    </row>
    <row r="352" spans="1:9">
      <c r="A352" s="10">
        <f>MAX($A$2:A351)+1</f>
        <v>179</v>
      </c>
      <c r="B352" s="11" t="s">
        <v>859</v>
      </c>
      <c r="C352" s="10" t="s">
        <v>41</v>
      </c>
      <c r="D352" s="10" t="s">
        <v>166</v>
      </c>
      <c r="E352" s="10" t="s">
        <v>563</v>
      </c>
      <c r="F352" s="12" t="s">
        <v>14</v>
      </c>
      <c r="G352" s="11" t="s">
        <v>112</v>
      </c>
      <c r="H352" s="13">
        <v>37.98</v>
      </c>
      <c r="I352" s="10" t="s">
        <v>860</v>
      </c>
    </row>
    <row r="353" spans="1:9">
      <c r="A353" s="14"/>
      <c r="B353" s="15"/>
      <c r="C353" s="14"/>
      <c r="D353" s="14"/>
      <c r="E353" s="14"/>
      <c r="F353" s="12" t="s">
        <v>17</v>
      </c>
      <c r="G353" s="15"/>
      <c r="H353" s="16"/>
      <c r="I353" s="14"/>
    </row>
    <row r="354" spans="1:9">
      <c r="A354" s="17"/>
      <c r="B354" s="18"/>
      <c r="C354" s="17"/>
      <c r="D354" s="17"/>
      <c r="E354" s="17"/>
      <c r="F354" s="12" t="s">
        <v>18</v>
      </c>
      <c r="G354" s="15"/>
      <c r="H354" s="19"/>
      <c r="I354" s="17"/>
    </row>
    <row r="355" spans="1:9">
      <c r="A355" s="10">
        <f>MAX($A$2:A354)+1</f>
        <v>180</v>
      </c>
      <c r="B355" s="11" t="s">
        <v>861</v>
      </c>
      <c r="C355" s="10" t="s">
        <v>11</v>
      </c>
      <c r="D355" s="20" t="s">
        <v>862</v>
      </c>
      <c r="E355" s="10" t="s">
        <v>21</v>
      </c>
      <c r="F355" s="12" t="s">
        <v>18</v>
      </c>
      <c r="G355" s="15"/>
      <c r="H355" s="21">
        <v>20.4</v>
      </c>
      <c r="I355" s="20" t="s">
        <v>863</v>
      </c>
    </row>
    <row r="356" spans="1:9">
      <c r="A356" s="14"/>
      <c r="B356" s="15"/>
      <c r="C356" s="14"/>
      <c r="D356" s="20" t="s">
        <v>864</v>
      </c>
      <c r="E356" s="17"/>
      <c r="F356" s="12" t="s">
        <v>14</v>
      </c>
      <c r="G356" s="18"/>
      <c r="H356" s="21">
        <v>29</v>
      </c>
      <c r="I356" s="20" t="s">
        <v>865</v>
      </c>
    </row>
    <row r="357" ht="27" spans="1:9">
      <c r="A357" s="17"/>
      <c r="B357" s="18"/>
      <c r="C357" s="17"/>
      <c r="D357" s="20" t="s">
        <v>862</v>
      </c>
      <c r="E357" s="20" t="s">
        <v>526</v>
      </c>
      <c r="F357" s="12" t="s">
        <v>14</v>
      </c>
      <c r="G357" s="12" t="s">
        <v>866</v>
      </c>
      <c r="H357" s="21">
        <v>18.3</v>
      </c>
      <c r="I357" s="20" t="s">
        <v>867</v>
      </c>
    </row>
    <row r="358" ht="27" spans="1:9">
      <c r="A358" s="20">
        <f>MAX($A$2:A357)+1</f>
        <v>181</v>
      </c>
      <c r="B358" s="12" t="s">
        <v>868</v>
      </c>
      <c r="C358" s="20" t="s">
        <v>57</v>
      </c>
      <c r="D358" s="20" t="s">
        <v>869</v>
      </c>
      <c r="E358" s="20" t="s">
        <v>149</v>
      </c>
      <c r="F358" s="12" t="s">
        <v>17</v>
      </c>
      <c r="G358" s="12" t="s">
        <v>870</v>
      </c>
      <c r="H358" s="21">
        <v>27.9</v>
      </c>
      <c r="I358" s="20" t="s">
        <v>871</v>
      </c>
    </row>
    <row r="359" spans="1:9">
      <c r="A359" s="10">
        <f>MAX($A$2:A358)+1</f>
        <v>182</v>
      </c>
      <c r="B359" s="11" t="s">
        <v>872</v>
      </c>
      <c r="C359" s="10" t="s">
        <v>208</v>
      </c>
      <c r="D359" s="10" t="s">
        <v>873</v>
      </c>
      <c r="E359" s="10" t="s">
        <v>874</v>
      </c>
      <c r="F359" s="12" t="s">
        <v>14</v>
      </c>
      <c r="G359" s="11" t="s">
        <v>875</v>
      </c>
      <c r="H359" s="13">
        <v>20.55</v>
      </c>
      <c r="I359" s="10" t="s">
        <v>876</v>
      </c>
    </row>
    <row r="360" spans="1:9">
      <c r="A360" s="14"/>
      <c r="B360" s="15"/>
      <c r="C360" s="14"/>
      <c r="D360" s="14"/>
      <c r="E360" s="14"/>
      <c r="F360" s="12" t="s">
        <v>17</v>
      </c>
      <c r="G360" s="15"/>
      <c r="H360" s="16"/>
      <c r="I360" s="14"/>
    </row>
    <row r="361" spans="1:9">
      <c r="A361" s="17"/>
      <c r="B361" s="18"/>
      <c r="C361" s="17"/>
      <c r="D361" s="17"/>
      <c r="E361" s="17"/>
      <c r="F361" s="12" t="s">
        <v>18</v>
      </c>
      <c r="G361" s="18"/>
      <c r="H361" s="19"/>
      <c r="I361" s="17"/>
    </row>
    <row r="362" ht="27" spans="1:9">
      <c r="A362" s="20">
        <f>MAX($A$2:A361)+1</f>
        <v>183</v>
      </c>
      <c r="B362" s="12" t="s">
        <v>877</v>
      </c>
      <c r="C362" s="20" t="s">
        <v>144</v>
      </c>
      <c r="D362" s="20" t="s">
        <v>878</v>
      </c>
      <c r="E362" s="20" t="s">
        <v>89</v>
      </c>
      <c r="F362" s="12" t="s">
        <v>18</v>
      </c>
      <c r="G362" s="12" t="s">
        <v>879</v>
      </c>
      <c r="H362" s="21">
        <v>30.4</v>
      </c>
      <c r="I362" s="20" t="s">
        <v>880</v>
      </c>
    </row>
    <row r="363" spans="1:9">
      <c r="A363" s="10">
        <f>MAX($A$2:A362)+1</f>
        <v>184</v>
      </c>
      <c r="B363" s="11" t="s">
        <v>881</v>
      </c>
      <c r="C363" s="10" t="s">
        <v>882</v>
      </c>
      <c r="D363" s="10" t="s">
        <v>883</v>
      </c>
      <c r="E363" s="20" t="s">
        <v>250</v>
      </c>
      <c r="F363" s="12" t="s">
        <v>18</v>
      </c>
      <c r="G363" s="12" t="s">
        <v>884</v>
      </c>
      <c r="H363" s="21">
        <v>115.84</v>
      </c>
      <c r="I363" s="20" t="s">
        <v>885</v>
      </c>
    </row>
    <row r="364" ht="27" spans="1:9">
      <c r="A364" s="17"/>
      <c r="B364" s="18"/>
      <c r="C364" s="17"/>
      <c r="D364" s="17"/>
      <c r="E364" s="20" t="s">
        <v>218</v>
      </c>
      <c r="F364" s="12" t="s">
        <v>18</v>
      </c>
      <c r="G364" s="12" t="s">
        <v>740</v>
      </c>
      <c r="H364" s="21">
        <v>76.2</v>
      </c>
      <c r="I364" s="20" t="s">
        <v>886</v>
      </c>
    </row>
    <row r="365" ht="27" spans="1:9">
      <c r="A365" s="20">
        <f>MAX($A$2:A364)+1</f>
        <v>185</v>
      </c>
      <c r="B365" s="12" t="s">
        <v>887</v>
      </c>
      <c r="C365" s="20" t="s">
        <v>11</v>
      </c>
      <c r="D365" s="20" t="s">
        <v>888</v>
      </c>
      <c r="E365" s="20" t="s">
        <v>191</v>
      </c>
      <c r="F365" s="12" t="s">
        <v>17</v>
      </c>
      <c r="G365" s="12" t="s">
        <v>889</v>
      </c>
      <c r="H365" s="21">
        <v>194.34</v>
      </c>
      <c r="I365" s="20" t="s">
        <v>890</v>
      </c>
    </row>
    <row r="366" ht="27" spans="1:9">
      <c r="A366" s="20">
        <f>MAX($A$2:A365)+1</f>
        <v>186</v>
      </c>
      <c r="B366" s="12" t="s">
        <v>891</v>
      </c>
      <c r="C366" s="20" t="s">
        <v>892</v>
      </c>
      <c r="D366" s="20" t="s">
        <v>893</v>
      </c>
      <c r="E366" s="20" t="s">
        <v>894</v>
      </c>
      <c r="F366" s="12" t="s">
        <v>18</v>
      </c>
      <c r="G366" s="12" t="s">
        <v>895</v>
      </c>
      <c r="H366" s="21">
        <v>37.2</v>
      </c>
      <c r="I366" s="20" t="s">
        <v>896</v>
      </c>
    </row>
    <row r="367" spans="1:9">
      <c r="A367" s="10">
        <f>MAX($A$2:A366)+1</f>
        <v>187</v>
      </c>
      <c r="B367" s="11" t="s">
        <v>897</v>
      </c>
      <c r="C367" s="10" t="s">
        <v>11</v>
      </c>
      <c r="D367" s="10" t="s">
        <v>898</v>
      </c>
      <c r="E367" s="10" t="s">
        <v>13</v>
      </c>
      <c r="F367" s="12" t="s">
        <v>14</v>
      </c>
      <c r="G367" s="11" t="s">
        <v>899</v>
      </c>
      <c r="H367" s="13">
        <v>25.18</v>
      </c>
      <c r="I367" s="10" t="s">
        <v>900</v>
      </c>
    </row>
    <row r="368" spans="1:9">
      <c r="A368" s="17"/>
      <c r="B368" s="18"/>
      <c r="C368" s="14"/>
      <c r="D368" s="17"/>
      <c r="E368" s="14"/>
      <c r="F368" s="12" t="s">
        <v>17</v>
      </c>
      <c r="G368" s="18"/>
      <c r="H368" s="19"/>
      <c r="I368" s="17"/>
    </row>
    <row r="369" spans="1:9">
      <c r="A369" s="10">
        <f>MAX($A$2:A368)+1</f>
        <v>188</v>
      </c>
      <c r="B369" s="11" t="s">
        <v>901</v>
      </c>
      <c r="C369" s="14"/>
      <c r="D369" s="10" t="s">
        <v>902</v>
      </c>
      <c r="E369" s="14"/>
      <c r="F369" s="12" t="s">
        <v>14</v>
      </c>
      <c r="G369" s="11" t="s">
        <v>903</v>
      </c>
      <c r="H369" s="13">
        <v>47.88</v>
      </c>
      <c r="I369" s="10" t="s">
        <v>904</v>
      </c>
    </row>
    <row r="370" spans="1:9">
      <c r="A370" s="17"/>
      <c r="B370" s="18"/>
      <c r="C370" s="14"/>
      <c r="D370" s="17"/>
      <c r="E370" s="14"/>
      <c r="F370" s="12" t="s">
        <v>18</v>
      </c>
      <c r="G370" s="18"/>
      <c r="H370" s="19"/>
      <c r="I370" s="17"/>
    </row>
    <row r="371" spans="1:9">
      <c r="A371" s="20">
        <f>MAX($A$2:A370)+1</f>
        <v>189</v>
      </c>
      <c r="B371" s="12" t="s">
        <v>905</v>
      </c>
      <c r="C371" s="17"/>
      <c r="D371" s="20" t="s">
        <v>906</v>
      </c>
      <c r="E371" s="17"/>
      <c r="F371" s="12" t="s">
        <v>18</v>
      </c>
      <c r="G371" s="12" t="s">
        <v>907</v>
      </c>
      <c r="H371" s="21">
        <v>16.47</v>
      </c>
      <c r="I371" s="20" t="s">
        <v>908</v>
      </c>
    </row>
    <row r="372" ht="27" spans="1:9">
      <c r="A372" s="20">
        <f>MAX($A$2:A371)+1</f>
        <v>190</v>
      </c>
      <c r="B372" s="12" t="s">
        <v>909</v>
      </c>
      <c r="C372" s="10" t="s">
        <v>910</v>
      </c>
      <c r="D372" s="20" t="s">
        <v>911</v>
      </c>
      <c r="E372" s="10" t="s">
        <v>355</v>
      </c>
      <c r="F372" s="12" t="s">
        <v>18</v>
      </c>
      <c r="G372" s="11" t="s">
        <v>912</v>
      </c>
      <c r="H372" s="13">
        <v>30</v>
      </c>
      <c r="I372" s="20" t="s">
        <v>913</v>
      </c>
    </row>
    <row r="373" ht="27" spans="1:9">
      <c r="A373" s="20">
        <f>MAX($A$2:A372)+1</f>
        <v>191</v>
      </c>
      <c r="B373" s="12" t="s">
        <v>914</v>
      </c>
      <c r="C373" s="14"/>
      <c r="D373" s="20" t="s">
        <v>915</v>
      </c>
      <c r="E373" s="14"/>
      <c r="F373" s="12" t="s">
        <v>18</v>
      </c>
      <c r="G373" s="15"/>
      <c r="H373" s="16"/>
      <c r="I373" s="20" t="s">
        <v>916</v>
      </c>
    </row>
    <row r="374" ht="27" spans="1:9">
      <c r="A374" s="20">
        <f>MAX($A$2:A373)+1</f>
        <v>192</v>
      </c>
      <c r="B374" s="12" t="s">
        <v>917</v>
      </c>
      <c r="C374" s="17"/>
      <c r="D374" s="20" t="s">
        <v>918</v>
      </c>
      <c r="E374" s="17"/>
      <c r="F374" s="12" t="s">
        <v>18</v>
      </c>
      <c r="G374" s="18"/>
      <c r="H374" s="19"/>
      <c r="I374" s="20" t="s">
        <v>919</v>
      </c>
    </row>
    <row r="375" spans="1:9">
      <c r="A375" s="10">
        <f>MAX($A$2:A374)+1</f>
        <v>193</v>
      </c>
      <c r="B375" s="11" t="s">
        <v>920</v>
      </c>
      <c r="C375" s="10" t="s">
        <v>57</v>
      </c>
      <c r="D375" s="10" t="s">
        <v>873</v>
      </c>
      <c r="E375" s="10" t="s">
        <v>415</v>
      </c>
      <c r="F375" s="12" t="s">
        <v>14</v>
      </c>
      <c r="G375" s="11" t="s">
        <v>335</v>
      </c>
      <c r="H375" s="13">
        <v>27.61</v>
      </c>
      <c r="I375" s="10" t="s">
        <v>921</v>
      </c>
    </row>
    <row r="376" spans="1:9">
      <c r="A376" s="14"/>
      <c r="B376" s="15"/>
      <c r="C376" s="14"/>
      <c r="D376" s="14"/>
      <c r="E376" s="14"/>
      <c r="F376" s="12" t="s">
        <v>17</v>
      </c>
      <c r="G376" s="15"/>
      <c r="H376" s="16"/>
      <c r="I376" s="14"/>
    </row>
    <row r="377" spans="1:9">
      <c r="A377" s="17"/>
      <c r="B377" s="18"/>
      <c r="C377" s="17"/>
      <c r="D377" s="17"/>
      <c r="E377" s="17"/>
      <c r="F377" s="12" t="s">
        <v>18</v>
      </c>
      <c r="G377" s="18"/>
      <c r="H377" s="19"/>
      <c r="I377" s="17"/>
    </row>
    <row r="378" ht="27" spans="1:9">
      <c r="A378" s="20">
        <f>MAX($A$2:A377)+1</f>
        <v>194</v>
      </c>
      <c r="B378" s="12" t="s">
        <v>922</v>
      </c>
      <c r="C378" s="20" t="s">
        <v>103</v>
      </c>
      <c r="D378" s="20" t="s">
        <v>145</v>
      </c>
      <c r="E378" s="20" t="s">
        <v>49</v>
      </c>
      <c r="F378" s="12" t="s">
        <v>14</v>
      </c>
      <c r="G378" s="12" t="s">
        <v>923</v>
      </c>
      <c r="H378" s="21">
        <v>12.6</v>
      </c>
      <c r="I378" s="20" t="s">
        <v>924</v>
      </c>
    </row>
    <row r="379" spans="1:9">
      <c r="A379" s="10">
        <f>MAX($A$2:A378)+1</f>
        <v>195</v>
      </c>
      <c r="B379" s="11" t="s">
        <v>925</v>
      </c>
      <c r="C379" s="10" t="s">
        <v>24</v>
      </c>
      <c r="D379" s="10" t="s">
        <v>926</v>
      </c>
      <c r="E379" s="10" t="s">
        <v>146</v>
      </c>
      <c r="F379" s="12" t="s">
        <v>14</v>
      </c>
      <c r="G379" s="11" t="s">
        <v>927</v>
      </c>
      <c r="H379" s="13">
        <v>30</v>
      </c>
      <c r="I379" s="10" t="s">
        <v>928</v>
      </c>
    </row>
    <row r="380" spans="1:9">
      <c r="A380" s="17"/>
      <c r="B380" s="18"/>
      <c r="C380" s="14"/>
      <c r="D380" s="17"/>
      <c r="E380" s="17"/>
      <c r="F380" s="12" t="s">
        <v>18</v>
      </c>
      <c r="G380" s="18"/>
      <c r="H380" s="19"/>
      <c r="I380" s="17"/>
    </row>
    <row r="381" ht="27" spans="1:9">
      <c r="A381" s="20">
        <f>MAX($A$2:A380)+1</f>
        <v>196</v>
      </c>
      <c r="B381" s="12" t="s">
        <v>929</v>
      </c>
      <c r="C381" s="17"/>
      <c r="D381" s="20" t="s">
        <v>930</v>
      </c>
      <c r="E381" s="20" t="s">
        <v>200</v>
      </c>
      <c r="F381" s="12" t="s">
        <v>14</v>
      </c>
      <c r="G381" s="12" t="s">
        <v>931</v>
      </c>
      <c r="H381" s="21">
        <v>554.4</v>
      </c>
      <c r="I381" s="20" t="s">
        <v>932</v>
      </c>
    </row>
    <row r="382" spans="1:9">
      <c r="A382" s="10">
        <f>MAX($A$2:A381)+1</f>
        <v>197</v>
      </c>
      <c r="B382" s="11" t="s">
        <v>933</v>
      </c>
      <c r="C382" s="10" t="s">
        <v>934</v>
      </c>
      <c r="D382" s="10" t="s">
        <v>935</v>
      </c>
      <c r="E382" s="10" t="s">
        <v>59</v>
      </c>
      <c r="F382" s="12" t="s">
        <v>18</v>
      </c>
      <c r="G382" s="11" t="s">
        <v>936</v>
      </c>
      <c r="H382" s="13">
        <v>31.52</v>
      </c>
      <c r="I382" s="10" t="s">
        <v>937</v>
      </c>
    </row>
    <row r="383" spans="1:9">
      <c r="A383" s="17"/>
      <c r="B383" s="18"/>
      <c r="C383" s="17"/>
      <c r="D383" s="17"/>
      <c r="E383" s="17"/>
      <c r="F383" s="12" t="s">
        <v>14</v>
      </c>
      <c r="G383" s="18"/>
      <c r="H383" s="19"/>
      <c r="I383" s="17"/>
    </row>
    <row r="384" spans="1:9">
      <c r="A384" s="10">
        <f>MAX($A$2:A383)+1</f>
        <v>198</v>
      </c>
      <c r="B384" s="11" t="s">
        <v>938</v>
      </c>
      <c r="C384" s="10" t="s">
        <v>189</v>
      </c>
      <c r="D384" s="10" t="s">
        <v>608</v>
      </c>
      <c r="E384" s="10" t="s">
        <v>191</v>
      </c>
      <c r="F384" s="12" t="s">
        <v>14</v>
      </c>
      <c r="G384" s="11" t="s">
        <v>176</v>
      </c>
      <c r="H384" s="13">
        <v>21.13</v>
      </c>
      <c r="I384" s="10" t="s">
        <v>939</v>
      </c>
    </row>
    <row r="385" spans="1:9">
      <c r="A385" s="14"/>
      <c r="B385" s="15"/>
      <c r="C385" s="14"/>
      <c r="D385" s="14"/>
      <c r="E385" s="14"/>
      <c r="F385" s="12" t="s">
        <v>17</v>
      </c>
      <c r="G385" s="15"/>
      <c r="H385" s="16"/>
      <c r="I385" s="14"/>
    </row>
    <row r="386" spans="1:9">
      <c r="A386" s="14"/>
      <c r="B386" s="15"/>
      <c r="C386" s="14"/>
      <c r="D386" s="14"/>
      <c r="E386" s="14"/>
      <c r="F386" s="12" t="s">
        <v>18</v>
      </c>
      <c r="G386" s="15"/>
      <c r="H386" s="16"/>
      <c r="I386" s="14"/>
    </row>
    <row r="387" ht="27" spans="1:9">
      <c r="A387" s="17"/>
      <c r="B387" s="18"/>
      <c r="C387" s="17"/>
      <c r="D387" s="17"/>
      <c r="E387" s="17"/>
      <c r="F387" s="12" t="s">
        <v>46</v>
      </c>
      <c r="G387" s="18"/>
      <c r="H387" s="19"/>
      <c r="I387" s="17"/>
    </row>
    <row r="388" ht="27" spans="1:9">
      <c r="A388" s="20">
        <f>MAX($A$2:A387)+1</f>
        <v>199</v>
      </c>
      <c r="B388" s="12" t="s">
        <v>940</v>
      </c>
      <c r="C388" s="20" t="s">
        <v>57</v>
      </c>
      <c r="D388" s="20" t="s">
        <v>42</v>
      </c>
      <c r="E388" s="20" t="s">
        <v>488</v>
      </c>
      <c r="F388" s="12" t="s">
        <v>14</v>
      </c>
      <c r="G388" s="12" t="s">
        <v>749</v>
      </c>
      <c r="H388" s="21">
        <v>108.21</v>
      </c>
      <c r="I388" s="20" t="s">
        <v>941</v>
      </c>
    </row>
    <row r="389" spans="1:9">
      <c r="A389" s="10">
        <f>MAX($A$2:A388)+1</f>
        <v>200</v>
      </c>
      <c r="B389" s="11" t="s">
        <v>942</v>
      </c>
      <c r="C389" s="10" t="s">
        <v>11</v>
      </c>
      <c r="D389" s="10" t="s">
        <v>943</v>
      </c>
      <c r="E389" s="10" t="s">
        <v>191</v>
      </c>
      <c r="F389" s="12" t="s">
        <v>14</v>
      </c>
      <c r="G389" s="11" t="s">
        <v>264</v>
      </c>
      <c r="H389" s="13">
        <v>0.35</v>
      </c>
      <c r="I389" s="10" t="s">
        <v>944</v>
      </c>
    </row>
    <row r="390" spans="1:9">
      <c r="A390" s="14"/>
      <c r="B390" s="15"/>
      <c r="C390" s="14"/>
      <c r="D390" s="14"/>
      <c r="E390" s="14"/>
      <c r="F390" s="12" t="s">
        <v>18</v>
      </c>
      <c r="G390" s="18"/>
      <c r="H390" s="19"/>
      <c r="I390" s="17"/>
    </row>
    <row r="391" spans="1:9">
      <c r="A391" s="17"/>
      <c r="B391" s="18"/>
      <c r="C391" s="14"/>
      <c r="D391" s="17"/>
      <c r="E391" s="17"/>
      <c r="F391" s="12" t="s">
        <v>17</v>
      </c>
      <c r="G391" s="12" t="s">
        <v>580</v>
      </c>
      <c r="H391" s="21">
        <v>0.25</v>
      </c>
      <c r="I391" s="20" t="s">
        <v>945</v>
      </c>
    </row>
    <row r="392" spans="1:9">
      <c r="A392" s="10">
        <f>MAX($A$2:A391)+1</f>
        <v>201</v>
      </c>
      <c r="B392" s="11" t="s">
        <v>946</v>
      </c>
      <c r="C392" s="14"/>
      <c r="D392" s="10" t="s">
        <v>20</v>
      </c>
      <c r="E392" s="10" t="s">
        <v>21</v>
      </c>
      <c r="F392" s="12" t="s">
        <v>14</v>
      </c>
      <c r="G392" s="11" t="s">
        <v>889</v>
      </c>
      <c r="H392" s="13">
        <v>182.04</v>
      </c>
      <c r="I392" s="10" t="s">
        <v>947</v>
      </c>
    </row>
    <row r="393" spans="1:9">
      <c r="A393" s="14"/>
      <c r="B393" s="15"/>
      <c r="C393" s="14"/>
      <c r="D393" s="14"/>
      <c r="E393" s="14"/>
      <c r="F393" s="12" t="s">
        <v>18</v>
      </c>
      <c r="G393" s="15"/>
      <c r="H393" s="19"/>
      <c r="I393" s="17"/>
    </row>
    <row r="394" spans="1:9">
      <c r="A394" s="17"/>
      <c r="B394" s="18"/>
      <c r="C394" s="17"/>
      <c r="D394" s="17"/>
      <c r="E394" s="17"/>
      <c r="F394" s="12" t="s">
        <v>14</v>
      </c>
      <c r="G394" s="18"/>
      <c r="H394" s="21">
        <v>194.34</v>
      </c>
      <c r="I394" s="20" t="s">
        <v>948</v>
      </c>
    </row>
    <row r="395" spans="1:9">
      <c r="A395" s="10">
        <f>MAX($A$2:A394)+1</f>
        <v>202</v>
      </c>
      <c r="B395" s="11" t="s">
        <v>949</v>
      </c>
      <c r="C395" s="10" t="s">
        <v>24</v>
      </c>
      <c r="D395" s="10" t="s">
        <v>470</v>
      </c>
      <c r="E395" s="20" t="s">
        <v>950</v>
      </c>
      <c r="F395" s="12" t="s">
        <v>18</v>
      </c>
      <c r="G395" s="11" t="s">
        <v>228</v>
      </c>
      <c r="H395" s="21">
        <v>14</v>
      </c>
      <c r="I395" s="20" t="s">
        <v>951</v>
      </c>
    </row>
    <row r="396" spans="1:9">
      <c r="A396" s="17"/>
      <c r="B396" s="18"/>
      <c r="C396" s="17"/>
      <c r="D396" s="17"/>
      <c r="E396" s="20" t="s">
        <v>68</v>
      </c>
      <c r="F396" s="12" t="s">
        <v>14</v>
      </c>
      <c r="G396" s="18"/>
      <c r="H396" s="21">
        <v>4.8</v>
      </c>
      <c r="I396" s="20" t="s">
        <v>952</v>
      </c>
    </row>
    <row r="397" spans="1:9">
      <c r="A397" s="10">
        <f>MAX($A$2:A396)+1</f>
        <v>203</v>
      </c>
      <c r="B397" s="11" t="s">
        <v>953</v>
      </c>
      <c r="C397" s="10" t="s">
        <v>11</v>
      </c>
      <c r="D397" s="10" t="s">
        <v>954</v>
      </c>
      <c r="E397" s="20" t="s">
        <v>250</v>
      </c>
      <c r="F397" s="12" t="s">
        <v>17</v>
      </c>
      <c r="G397" s="11" t="s">
        <v>955</v>
      </c>
      <c r="H397" s="21">
        <v>79.8</v>
      </c>
      <c r="I397" s="20" t="s">
        <v>956</v>
      </c>
    </row>
    <row r="398" spans="1:9">
      <c r="A398" s="14"/>
      <c r="B398" s="15"/>
      <c r="C398" s="14"/>
      <c r="D398" s="14"/>
      <c r="E398" s="20" t="s">
        <v>191</v>
      </c>
      <c r="F398" s="12" t="s">
        <v>14</v>
      </c>
      <c r="G398" s="18"/>
      <c r="H398" s="21">
        <v>7.98</v>
      </c>
      <c r="I398" s="20" t="s">
        <v>957</v>
      </c>
    </row>
    <row r="399" spans="1:9">
      <c r="A399" s="17"/>
      <c r="B399" s="18"/>
      <c r="C399" s="17"/>
      <c r="D399" s="17"/>
      <c r="E399" s="20" t="s">
        <v>250</v>
      </c>
      <c r="F399" s="12" t="s">
        <v>18</v>
      </c>
      <c r="G399" s="12" t="s">
        <v>264</v>
      </c>
      <c r="H399" s="21">
        <v>79.8</v>
      </c>
      <c r="I399" s="20" t="s">
        <v>958</v>
      </c>
    </row>
    <row r="400" spans="1:9">
      <c r="A400" s="10">
        <f>MAX($A$2:A399)+1</f>
        <v>204</v>
      </c>
      <c r="B400" s="11" t="s">
        <v>959</v>
      </c>
      <c r="C400" s="10" t="s">
        <v>103</v>
      </c>
      <c r="D400" s="10" t="s">
        <v>139</v>
      </c>
      <c r="E400" s="10" t="s">
        <v>49</v>
      </c>
      <c r="F400" s="12" t="s">
        <v>14</v>
      </c>
      <c r="G400" s="11" t="s">
        <v>960</v>
      </c>
      <c r="H400" s="21">
        <v>22.8</v>
      </c>
      <c r="I400" s="10" t="s">
        <v>961</v>
      </c>
    </row>
    <row r="401" spans="1:9">
      <c r="A401" s="14"/>
      <c r="B401" s="15"/>
      <c r="C401" s="14"/>
      <c r="D401" s="14"/>
      <c r="E401" s="17"/>
      <c r="F401" s="12" t="s">
        <v>18</v>
      </c>
      <c r="G401" s="15"/>
      <c r="H401" s="21">
        <v>22.88</v>
      </c>
      <c r="I401" s="17"/>
    </row>
    <row r="402" spans="1:9">
      <c r="A402" s="14"/>
      <c r="B402" s="15"/>
      <c r="C402" s="14"/>
      <c r="D402" s="14"/>
      <c r="E402" s="10" t="s">
        <v>378</v>
      </c>
      <c r="F402" s="12" t="s">
        <v>14</v>
      </c>
      <c r="G402" s="15"/>
      <c r="H402" s="13">
        <v>41</v>
      </c>
      <c r="I402" s="10" t="s">
        <v>962</v>
      </c>
    </row>
    <row r="403" spans="1:9">
      <c r="A403" s="17"/>
      <c r="B403" s="18"/>
      <c r="C403" s="14"/>
      <c r="D403" s="17"/>
      <c r="E403" s="17"/>
      <c r="F403" s="12" t="s">
        <v>17</v>
      </c>
      <c r="G403" s="18"/>
      <c r="H403" s="19"/>
      <c r="I403" s="17"/>
    </row>
    <row r="404" spans="1:9">
      <c r="A404" s="20">
        <f>MAX($A$2:A403)+1</f>
        <v>205</v>
      </c>
      <c r="B404" s="12" t="s">
        <v>963</v>
      </c>
      <c r="C404" s="17"/>
      <c r="D404" s="20" t="s">
        <v>25</v>
      </c>
      <c r="E404" s="20" t="s">
        <v>964</v>
      </c>
      <c r="F404" s="12" t="s">
        <v>17</v>
      </c>
      <c r="G404" s="12" t="s">
        <v>965</v>
      </c>
      <c r="H404" s="21">
        <v>49</v>
      </c>
      <c r="I404" s="20" t="s">
        <v>966</v>
      </c>
    </row>
    <row r="405" spans="1:9">
      <c r="A405" s="10">
        <f>MAX($A$2:A404)+1</f>
        <v>206</v>
      </c>
      <c r="B405" s="11" t="s">
        <v>967</v>
      </c>
      <c r="C405" s="10" t="s">
        <v>57</v>
      </c>
      <c r="D405" s="10" t="s">
        <v>145</v>
      </c>
      <c r="E405" s="10" t="s">
        <v>968</v>
      </c>
      <c r="F405" s="12" t="s">
        <v>14</v>
      </c>
      <c r="G405" s="11" t="s">
        <v>969</v>
      </c>
      <c r="H405" s="13">
        <v>26.5</v>
      </c>
      <c r="I405" s="10" t="s">
        <v>970</v>
      </c>
    </row>
    <row r="406" spans="1:9">
      <c r="A406" s="17"/>
      <c r="B406" s="18"/>
      <c r="C406" s="17"/>
      <c r="D406" s="17"/>
      <c r="E406" s="17"/>
      <c r="F406" s="12" t="s">
        <v>18</v>
      </c>
      <c r="G406" s="18"/>
      <c r="H406" s="19"/>
      <c r="I406" s="17"/>
    </row>
    <row r="407" spans="1:9">
      <c r="A407" s="10">
        <f>MAX($A$2:A406)+1</f>
        <v>207</v>
      </c>
      <c r="B407" s="11" t="s">
        <v>971</v>
      </c>
      <c r="C407" s="10" t="s">
        <v>11</v>
      </c>
      <c r="D407" s="10" t="s">
        <v>943</v>
      </c>
      <c r="E407" s="10" t="s">
        <v>191</v>
      </c>
      <c r="F407" s="12" t="s">
        <v>17</v>
      </c>
      <c r="G407" s="11" t="s">
        <v>128</v>
      </c>
      <c r="H407" s="13">
        <v>126</v>
      </c>
      <c r="I407" s="10" t="s">
        <v>972</v>
      </c>
    </row>
    <row r="408" spans="1:9">
      <c r="A408" s="14"/>
      <c r="B408" s="15"/>
      <c r="C408" s="14"/>
      <c r="D408" s="14"/>
      <c r="E408" s="17"/>
      <c r="F408" s="12" t="s">
        <v>18</v>
      </c>
      <c r="G408" s="15"/>
      <c r="H408" s="16"/>
      <c r="I408" s="17"/>
    </row>
    <row r="409" spans="1:9">
      <c r="A409" s="17"/>
      <c r="B409" s="18"/>
      <c r="C409" s="14"/>
      <c r="D409" s="17"/>
      <c r="E409" s="20" t="s">
        <v>348</v>
      </c>
      <c r="F409" s="12" t="s">
        <v>14</v>
      </c>
      <c r="G409" s="18"/>
      <c r="H409" s="19"/>
      <c r="I409" s="20" t="s">
        <v>973</v>
      </c>
    </row>
    <row r="410" spans="1:9">
      <c r="A410" s="10">
        <f>MAX($A$2:A409)+1</f>
        <v>208</v>
      </c>
      <c r="B410" s="11" t="s">
        <v>974</v>
      </c>
      <c r="C410" s="10" t="s">
        <v>11</v>
      </c>
      <c r="D410" s="10" t="s">
        <v>975</v>
      </c>
      <c r="E410" s="10" t="s">
        <v>526</v>
      </c>
      <c r="F410" s="12" t="s">
        <v>14</v>
      </c>
      <c r="G410" s="11" t="s">
        <v>222</v>
      </c>
      <c r="H410" s="13">
        <v>236.45</v>
      </c>
      <c r="I410" s="10" t="s">
        <v>976</v>
      </c>
    </row>
    <row r="411" spans="1:9">
      <c r="A411" s="17"/>
      <c r="B411" s="18"/>
      <c r="C411" s="14"/>
      <c r="D411" s="17"/>
      <c r="E411" s="14"/>
      <c r="F411" s="12" t="s">
        <v>18</v>
      </c>
      <c r="G411" s="18"/>
      <c r="H411" s="19"/>
      <c r="I411" s="17"/>
    </row>
    <row r="412" spans="1:9">
      <c r="A412" s="10">
        <f>MAX($A$2:A411)+1</f>
        <v>209</v>
      </c>
      <c r="B412" s="11" t="s">
        <v>977</v>
      </c>
      <c r="C412" s="10" t="s">
        <v>11</v>
      </c>
      <c r="D412" s="10" t="s">
        <v>978</v>
      </c>
      <c r="E412" s="14"/>
      <c r="F412" s="12" t="s">
        <v>14</v>
      </c>
      <c r="G412" s="11" t="s">
        <v>128</v>
      </c>
      <c r="H412" s="13">
        <v>152</v>
      </c>
      <c r="I412" s="10" t="s">
        <v>979</v>
      </c>
    </row>
    <row r="413" spans="1:9">
      <c r="A413" s="14"/>
      <c r="B413" s="15"/>
      <c r="C413" s="14"/>
      <c r="D413" s="14"/>
      <c r="E413" s="14"/>
      <c r="F413" s="12" t="s">
        <v>18</v>
      </c>
      <c r="G413" s="18"/>
      <c r="H413" s="19"/>
      <c r="I413" s="17"/>
    </row>
    <row r="414" ht="27" spans="1:9">
      <c r="A414" s="14"/>
      <c r="B414" s="15"/>
      <c r="C414" s="14"/>
      <c r="D414" s="17"/>
      <c r="E414" s="14"/>
      <c r="F414" s="12" t="s">
        <v>14</v>
      </c>
      <c r="G414" s="12" t="s">
        <v>980</v>
      </c>
      <c r="H414" s="21">
        <v>126.35</v>
      </c>
      <c r="I414" s="20" t="s">
        <v>981</v>
      </c>
    </row>
    <row r="415" ht="27" spans="1:9">
      <c r="A415" s="14"/>
      <c r="B415" s="15"/>
      <c r="C415" s="14"/>
      <c r="D415" s="20" t="s">
        <v>982</v>
      </c>
      <c r="E415" s="14"/>
      <c r="F415" s="12" t="s">
        <v>17</v>
      </c>
      <c r="G415" s="12" t="s">
        <v>983</v>
      </c>
      <c r="H415" s="21">
        <v>218</v>
      </c>
      <c r="I415" s="20" t="s">
        <v>984</v>
      </c>
    </row>
    <row r="416" spans="1:9">
      <c r="A416" s="14"/>
      <c r="B416" s="15"/>
      <c r="C416" s="14"/>
      <c r="D416" s="20" t="s">
        <v>985</v>
      </c>
      <c r="E416" s="14"/>
      <c r="F416" s="12" t="s">
        <v>14</v>
      </c>
      <c r="G416" s="11" t="s">
        <v>128</v>
      </c>
      <c r="H416" s="21">
        <v>134.86</v>
      </c>
      <c r="I416" s="20" t="s">
        <v>986</v>
      </c>
    </row>
    <row r="417" spans="1:9">
      <c r="A417" s="17"/>
      <c r="B417" s="18"/>
      <c r="C417" s="14"/>
      <c r="D417" s="20" t="s">
        <v>982</v>
      </c>
      <c r="E417" s="17"/>
      <c r="F417" s="12" t="s">
        <v>18</v>
      </c>
      <c r="G417" s="18"/>
      <c r="H417" s="21">
        <v>218.65</v>
      </c>
      <c r="I417" s="20" t="s">
        <v>987</v>
      </c>
    </row>
    <row r="418" ht="27" spans="1:9">
      <c r="A418" s="10">
        <f>MAX($A$2:A417)+1</f>
        <v>210</v>
      </c>
      <c r="B418" s="11" t="s">
        <v>988</v>
      </c>
      <c r="C418" s="10" t="s">
        <v>11</v>
      </c>
      <c r="D418" s="10" t="s">
        <v>204</v>
      </c>
      <c r="E418" s="20" t="s">
        <v>13</v>
      </c>
      <c r="F418" s="12" t="s">
        <v>18</v>
      </c>
      <c r="G418" s="12" t="s">
        <v>989</v>
      </c>
      <c r="H418" s="21">
        <v>238</v>
      </c>
      <c r="I418" s="20" t="s">
        <v>990</v>
      </c>
    </row>
    <row r="419" spans="1:9">
      <c r="A419" s="17"/>
      <c r="B419" s="18"/>
      <c r="C419" s="14"/>
      <c r="D419" s="17"/>
      <c r="E419" s="20" t="s">
        <v>191</v>
      </c>
      <c r="F419" s="12" t="s">
        <v>14</v>
      </c>
      <c r="G419" s="12" t="s">
        <v>991</v>
      </c>
      <c r="H419" s="21">
        <v>1250</v>
      </c>
      <c r="I419" s="20" t="s">
        <v>992</v>
      </c>
    </row>
    <row r="420" spans="1:9">
      <c r="A420" s="10">
        <f>MAX($A$2:A419)+1</f>
        <v>211</v>
      </c>
      <c r="B420" s="11" t="s">
        <v>993</v>
      </c>
      <c r="C420" s="10" t="s">
        <v>11</v>
      </c>
      <c r="D420" s="10" t="s">
        <v>994</v>
      </c>
      <c r="E420" s="10" t="s">
        <v>13</v>
      </c>
      <c r="F420" s="12" t="s">
        <v>14</v>
      </c>
      <c r="G420" s="11" t="s">
        <v>995</v>
      </c>
      <c r="H420" s="13">
        <v>110</v>
      </c>
      <c r="I420" s="10" t="s">
        <v>996</v>
      </c>
    </row>
    <row r="421" spans="1:9">
      <c r="A421" s="17"/>
      <c r="B421" s="18"/>
      <c r="C421" s="14"/>
      <c r="D421" s="17"/>
      <c r="E421" s="17"/>
      <c r="F421" s="12" t="s">
        <v>17</v>
      </c>
      <c r="G421" s="18"/>
      <c r="H421" s="19"/>
      <c r="I421" s="17"/>
    </row>
    <row r="422" ht="27" spans="1:9">
      <c r="A422" s="10">
        <f>MAX($A$2:A421)+1</f>
        <v>212</v>
      </c>
      <c r="B422" s="11" t="s">
        <v>997</v>
      </c>
      <c r="C422" s="10" t="s">
        <v>11</v>
      </c>
      <c r="D422" s="10" t="s">
        <v>998</v>
      </c>
      <c r="E422" s="10" t="s">
        <v>526</v>
      </c>
      <c r="F422" s="12" t="s">
        <v>14</v>
      </c>
      <c r="G422" s="12" t="s">
        <v>983</v>
      </c>
      <c r="H422" s="21">
        <v>646.94</v>
      </c>
      <c r="I422" s="20" t="s">
        <v>999</v>
      </c>
    </row>
    <row r="423" spans="1:9">
      <c r="A423" s="14"/>
      <c r="B423" s="15"/>
      <c r="C423" s="14"/>
      <c r="D423" s="14"/>
      <c r="E423" s="14"/>
      <c r="F423" s="12" t="s">
        <v>18</v>
      </c>
      <c r="G423" s="12" t="s">
        <v>222</v>
      </c>
      <c r="H423" s="21">
        <v>581</v>
      </c>
      <c r="I423" s="20" t="s">
        <v>1000</v>
      </c>
    </row>
    <row r="424" ht="27" spans="1:9">
      <c r="A424" s="17"/>
      <c r="B424" s="18"/>
      <c r="C424" s="14"/>
      <c r="D424" s="17"/>
      <c r="E424" s="14"/>
      <c r="F424" s="12" t="s">
        <v>46</v>
      </c>
      <c r="G424" s="12" t="s">
        <v>1001</v>
      </c>
      <c r="H424" s="21">
        <v>571.28</v>
      </c>
      <c r="I424" s="20" t="s">
        <v>1002</v>
      </c>
    </row>
    <row r="425" ht="27" spans="1:9">
      <c r="A425" s="20">
        <f>MAX($A$2:A424)+1</f>
        <v>213</v>
      </c>
      <c r="B425" s="12" t="s">
        <v>1003</v>
      </c>
      <c r="C425" s="20" t="s">
        <v>11</v>
      </c>
      <c r="D425" s="20" t="s">
        <v>1004</v>
      </c>
      <c r="E425" s="14"/>
      <c r="F425" s="12" t="s">
        <v>18</v>
      </c>
      <c r="G425" s="12" t="s">
        <v>1005</v>
      </c>
      <c r="H425" s="21">
        <v>300.52</v>
      </c>
      <c r="I425" s="20" t="s">
        <v>1006</v>
      </c>
    </row>
    <row r="426" ht="40.5" spans="1:9">
      <c r="A426" s="20">
        <f>MAX($A$2:A425)+1</f>
        <v>214</v>
      </c>
      <c r="B426" s="12" t="s">
        <v>1007</v>
      </c>
      <c r="C426" s="20" t="s">
        <v>11</v>
      </c>
      <c r="D426" s="20" t="s">
        <v>1008</v>
      </c>
      <c r="E426" s="17"/>
      <c r="F426" s="12" t="s">
        <v>14</v>
      </c>
      <c r="G426" s="12" t="s">
        <v>1009</v>
      </c>
      <c r="H426" s="21">
        <v>336.31</v>
      </c>
      <c r="I426" s="20" t="s">
        <v>1010</v>
      </c>
    </row>
    <row r="427" ht="27" spans="1:9">
      <c r="A427" s="20">
        <f>MAX($A$2:A426)+1</f>
        <v>215</v>
      </c>
      <c r="B427" s="12" t="s">
        <v>1011</v>
      </c>
      <c r="C427" s="20" t="s">
        <v>189</v>
      </c>
      <c r="D427" s="20" t="s">
        <v>1012</v>
      </c>
      <c r="E427" s="20" t="s">
        <v>37</v>
      </c>
      <c r="F427" s="12" t="s">
        <v>14</v>
      </c>
      <c r="G427" s="12" t="s">
        <v>1013</v>
      </c>
      <c r="H427" s="21">
        <v>22.58</v>
      </c>
      <c r="I427" s="20" t="s">
        <v>1014</v>
      </c>
    </row>
    <row r="428" spans="1:9">
      <c r="A428" s="10">
        <f>MAX($A$2:A427)+1</f>
        <v>216</v>
      </c>
      <c r="B428" s="11" t="s">
        <v>1015</v>
      </c>
      <c r="C428" s="10" t="s">
        <v>11</v>
      </c>
      <c r="D428" s="10" t="s">
        <v>1016</v>
      </c>
      <c r="E428" s="10" t="s">
        <v>526</v>
      </c>
      <c r="F428" s="12" t="s">
        <v>14</v>
      </c>
      <c r="G428" s="11" t="s">
        <v>1017</v>
      </c>
      <c r="H428" s="13">
        <v>285.3</v>
      </c>
      <c r="I428" s="10" t="s">
        <v>1018</v>
      </c>
    </row>
    <row r="429" spans="1:9">
      <c r="A429" s="14"/>
      <c r="B429" s="15"/>
      <c r="C429" s="14"/>
      <c r="D429" s="14"/>
      <c r="E429" s="14"/>
      <c r="F429" s="12" t="s">
        <v>17</v>
      </c>
      <c r="G429" s="15"/>
      <c r="H429" s="16"/>
      <c r="I429" s="14"/>
    </row>
    <row r="430" spans="1:9">
      <c r="A430" s="17"/>
      <c r="B430" s="18"/>
      <c r="C430" s="17"/>
      <c r="D430" s="17"/>
      <c r="E430" s="17"/>
      <c r="F430" s="12" t="s">
        <v>18</v>
      </c>
      <c r="G430" s="15"/>
      <c r="H430" s="19"/>
      <c r="I430" s="17"/>
    </row>
    <row r="431" spans="1:9">
      <c r="A431" s="10">
        <f>MAX($A$2:A430)+1</f>
        <v>217</v>
      </c>
      <c r="B431" s="11" t="s">
        <v>1019</v>
      </c>
      <c r="C431" s="10" t="s">
        <v>1020</v>
      </c>
      <c r="D431" s="10" t="s">
        <v>145</v>
      </c>
      <c r="E431" s="10" t="s">
        <v>89</v>
      </c>
      <c r="F431" s="12" t="s">
        <v>18</v>
      </c>
      <c r="G431" s="15"/>
      <c r="H431" s="13">
        <v>185.62</v>
      </c>
      <c r="I431" s="10" t="s">
        <v>1021</v>
      </c>
    </row>
    <row r="432" spans="1:9">
      <c r="A432" s="14"/>
      <c r="B432" s="15"/>
      <c r="C432" s="14"/>
      <c r="D432" s="14"/>
      <c r="E432" s="14"/>
      <c r="F432" s="12" t="s">
        <v>14</v>
      </c>
      <c r="G432" s="15"/>
      <c r="H432" s="16"/>
      <c r="I432" s="14"/>
    </row>
    <row r="433" spans="1:9">
      <c r="A433" s="17"/>
      <c r="B433" s="18"/>
      <c r="C433" s="17"/>
      <c r="D433" s="17"/>
      <c r="E433" s="17"/>
      <c r="F433" s="12" t="s">
        <v>17</v>
      </c>
      <c r="G433" s="18"/>
      <c r="H433" s="19"/>
      <c r="I433" s="17"/>
    </row>
    <row r="434" spans="1:9">
      <c r="A434" s="20">
        <f>MAX($A$2:A433)+1</f>
        <v>218</v>
      </c>
      <c r="B434" s="12" t="s">
        <v>1022</v>
      </c>
      <c r="C434" s="20" t="s">
        <v>1023</v>
      </c>
      <c r="D434" s="20" t="s">
        <v>1024</v>
      </c>
      <c r="E434" s="20" t="s">
        <v>348</v>
      </c>
      <c r="F434" s="12" t="s">
        <v>17</v>
      </c>
      <c r="G434" s="12" t="s">
        <v>15</v>
      </c>
      <c r="H434" s="21">
        <v>230</v>
      </c>
      <c r="I434" s="20" t="s">
        <v>1025</v>
      </c>
    </row>
    <row r="435" spans="1:9">
      <c r="A435" s="20">
        <f>MAX($A$2:A434)+1</f>
        <v>219</v>
      </c>
      <c r="B435" s="12" t="s">
        <v>1026</v>
      </c>
      <c r="C435" s="20" t="s">
        <v>1027</v>
      </c>
      <c r="D435" s="20" t="s">
        <v>1028</v>
      </c>
      <c r="E435" s="20" t="s">
        <v>72</v>
      </c>
      <c r="F435" s="12" t="s">
        <v>17</v>
      </c>
      <c r="G435" s="12" t="s">
        <v>1029</v>
      </c>
      <c r="H435" s="21">
        <v>17.5</v>
      </c>
      <c r="I435" s="20" t="s">
        <v>1030</v>
      </c>
    </row>
    <row r="436" spans="1:9">
      <c r="A436" s="10">
        <f>MAX($A$2:A435)+1</f>
        <v>220</v>
      </c>
      <c r="B436" s="11" t="s">
        <v>1031</v>
      </c>
      <c r="C436" s="10" t="s">
        <v>1020</v>
      </c>
      <c r="D436" s="10" t="s">
        <v>1032</v>
      </c>
      <c r="E436" s="10" t="s">
        <v>378</v>
      </c>
      <c r="F436" s="12" t="s">
        <v>14</v>
      </c>
      <c r="G436" s="11" t="s">
        <v>1033</v>
      </c>
      <c r="H436" s="13">
        <v>34.8</v>
      </c>
      <c r="I436" s="10" t="s">
        <v>1034</v>
      </c>
    </row>
    <row r="437" spans="1:9">
      <c r="A437" s="17"/>
      <c r="B437" s="18"/>
      <c r="C437" s="17"/>
      <c r="D437" s="17"/>
      <c r="E437" s="17"/>
      <c r="F437" s="12" t="s">
        <v>18</v>
      </c>
      <c r="G437" s="18"/>
      <c r="H437" s="19"/>
      <c r="I437" s="17"/>
    </row>
    <row r="438" ht="27" spans="1:9">
      <c r="A438" s="20">
        <f>MAX($A$2:A437)+1</f>
        <v>221</v>
      </c>
      <c r="B438" s="12" t="s">
        <v>1035</v>
      </c>
      <c r="C438" s="20" t="s">
        <v>11</v>
      </c>
      <c r="D438" s="20" t="s">
        <v>1036</v>
      </c>
      <c r="E438" s="20" t="s">
        <v>21</v>
      </c>
      <c r="F438" s="12" t="s">
        <v>14</v>
      </c>
      <c r="G438" s="12" t="s">
        <v>1037</v>
      </c>
      <c r="H438" s="21">
        <v>45</v>
      </c>
      <c r="I438" s="20" t="s">
        <v>1038</v>
      </c>
    </row>
    <row r="439" ht="27" spans="1:9">
      <c r="A439" s="20">
        <f>MAX($A$2:A438)+1</f>
        <v>222</v>
      </c>
      <c r="B439" s="12" t="s">
        <v>1039</v>
      </c>
      <c r="C439" s="20" t="s">
        <v>1020</v>
      </c>
      <c r="D439" s="20" t="s">
        <v>848</v>
      </c>
      <c r="E439" s="20" t="s">
        <v>378</v>
      </c>
      <c r="F439" s="12" t="s">
        <v>18</v>
      </c>
      <c r="G439" s="12" t="s">
        <v>1040</v>
      </c>
      <c r="H439" s="21">
        <v>32.72</v>
      </c>
      <c r="I439" s="20" t="s">
        <v>1041</v>
      </c>
    </row>
    <row r="440" spans="1:9">
      <c r="A440" s="10">
        <f>MAX($A$2:A439)+1</f>
        <v>223</v>
      </c>
      <c r="B440" s="11" t="s">
        <v>1042</v>
      </c>
      <c r="C440" s="10" t="s">
        <v>1043</v>
      </c>
      <c r="D440" s="10" t="s">
        <v>1044</v>
      </c>
      <c r="E440" s="10" t="s">
        <v>72</v>
      </c>
      <c r="F440" s="12" t="s">
        <v>14</v>
      </c>
      <c r="G440" s="11" t="s">
        <v>1045</v>
      </c>
      <c r="H440" s="13">
        <v>68.42</v>
      </c>
      <c r="I440" s="10" t="s">
        <v>1046</v>
      </c>
    </row>
    <row r="441" spans="1:9">
      <c r="A441" s="17"/>
      <c r="B441" s="18"/>
      <c r="C441" s="17"/>
      <c r="D441" s="17"/>
      <c r="E441" s="17"/>
      <c r="F441" s="12" t="s">
        <v>18</v>
      </c>
      <c r="G441" s="18"/>
      <c r="H441" s="19"/>
      <c r="I441" s="17"/>
    </row>
    <row r="442" spans="1:9">
      <c r="A442" s="20">
        <f>MAX($A$2:A441)+1</f>
        <v>224</v>
      </c>
      <c r="B442" s="12" t="s">
        <v>1047</v>
      </c>
      <c r="C442" s="20" t="s">
        <v>892</v>
      </c>
      <c r="D442" s="20" t="s">
        <v>1048</v>
      </c>
      <c r="E442" s="20" t="s">
        <v>1049</v>
      </c>
      <c r="F442" s="12" t="s">
        <v>18</v>
      </c>
      <c r="G442" s="12" t="s">
        <v>1050</v>
      </c>
      <c r="H442" s="21">
        <v>36</v>
      </c>
      <c r="I442" s="20" t="s">
        <v>1051</v>
      </c>
    </row>
    <row r="443" ht="27" spans="1:9">
      <c r="A443" s="20">
        <f>MAX($A$2:A442)+1</f>
        <v>225</v>
      </c>
      <c r="B443" s="12" t="s">
        <v>1052</v>
      </c>
      <c r="C443" s="20" t="s">
        <v>934</v>
      </c>
      <c r="D443" s="20" t="s">
        <v>1053</v>
      </c>
      <c r="E443" s="20" t="s">
        <v>1054</v>
      </c>
      <c r="F443" s="12" t="s">
        <v>14</v>
      </c>
      <c r="G443" s="12" t="s">
        <v>1055</v>
      </c>
      <c r="H443" s="21">
        <v>18.9</v>
      </c>
      <c r="I443" s="20" t="s">
        <v>1056</v>
      </c>
    </row>
    <row r="444" spans="1:9">
      <c r="A444" s="10">
        <f>MAX($A$2:A443)+1</f>
        <v>226</v>
      </c>
      <c r="B444" s="11" t="s">
        <v>1057</v>
      </c>
      <c r="C444" s="10" t="s">
        <v>41</v>
      </c>
      <c r="D444" s="10" t="s">
        <v>389</v>
      </c>
      <c r="E444" s="10" t="s">
        <v>1058</v>
      </c>
      <c r="F444" s="12" t="s">
        <v>18</v>
      </c>
      <c r="G444" s="11" t="s">
        <v>1059</v>
      </c>
      <c r="H444" s="13">
        <v>0.78</v>
      </c>
      <c r="I444" s="10" t="s">
        <v>1060</v>
      </c>
    </row>
    <row r="445" spans="1:9">
      <c r="A445" s="14"/>
      <c r="B445" s="15"/>
      <c r="C445" s="14"/>
      <c r="D445" s="14"/>
      <c r="E445" s="14"/>
      <c r="F445" s="12" t="s">
        <v>14</v>
      </c>
      <c r="G445" s="15"/>
      <c r="H445" s="16"/>
      <c r="I445" s="14"/>
    </row>
    <row r="446" spans="1:9">
      <c r="A446" s="14"/>
      <c r="B446" s="15"/>
      <c r="C446" s="14"/>
      <c r="D446" s="14"/>
      <c r="E446" s="14"/>
      <c r="F446" s="12" t="s">
        <v>17</v>
      </c>
      <c r="G446" s="15"/>
      <c r="H446" s="16"/>
      <c r="I446" s="14"/>
    </row>
    <row r="447" ht="27" spans="1:9">
      <c r="A447" s="17"/>
      <c r="B447" s="18"/>
      <c r="C447" s="17"/>
      <c r="D447" s="17"/>
      <c r="E447" s="17"/>
      <c r="F447" s="12" t="s">
        <v>46</v>
      </c>
      <c r="G447" s="18"/>
      <c r="H447" s="19"/>
      <c r="I447" s="17"/>
    </row>
    <row r="448" spans="1:9">
      <c r="A448" s="10">
        <f>MAX($A$2:A447)+1</f>
        <v>227</v>
      </c>
      <c r="B448" s="11" t="s">
        <v>1061</v>
      </c>
      <c r="C448" s="10" t="s">
        <v>24</v>
      </c>
      <c r="D448" s="10" t="s">
        <v>1062</v>
      </c>
      <c r="E448" s="10" t="s">
        <v>1063</v>
      </c>
      <c r="F448" s="12" t="s">
        <v>18</v>
      </c>
      <c r="G448" s="11" t="s">
        <v>1064</v>
      </c>
      <c r="H448" s="13">
        <v>81.12</v>
      </c>
      <c r="I448" s="10" t="s">
        <v>1065</v>
      </c>
    </row>
    <row r="449" spans="1:9">
      <c r="A449" s="14"/>
      <c r="B449" s="15"/>
      <c r="C449" s="14"/>
      <c r="D449" s="14"/>
      <c r="E449" s="14"/>
      <c r="F449" s="12" t="s">
        <v>14</v>
      </c>
      <c r="G449" s="15"/>
      <c r="H449" s="16"/>
      <c r="I449" s="14"/>
    </row>
    <row r="450" spans="1:9">
      <c r="A450" s="17"/>
      <c r="B450" s="18"/>
      <c r="C450" s="17"/>
      <c r="D450" s="17"/>
      <c r="E450" s="17"/>
      <c r="F450" s="12" t="s">
        <v>17</v>
      </c>
      <c r="G450" s="18"/>
      <c r="H450" s="19"/>
      <c r="I450" s="17"/>
    </row>
    <row r="451" spans="1:9">
      <c r="A451" s="10">
        <f>MAX($A$2:A450)+1</f>
        <v>228</v>
      </c>
      <c r="B451" s="11" t="s">
        <v>1066</v>
      </c>
      <c r="C451" s="10" t="s">
        <v>189</v>
      </c>
      <c r="D451" s="10" t="s">
        <v>1067</v>
      </c>
      <c r="E451" s="10" t="s">
        <v>191</v>
      </c>
      <c r="F451" s="12" t="s">
        <v>14</v>
      </c>
      <c r="G451" s="11" t="s">
        <v>1068</v>
      </c>
      <c r="H451" s="13">
        <v>25.59</v>
      </c>
      <c r="I451" s="10" t="s">
        <v>1069</v>
      </c>
    </row>
    <row r="452" spans="1:9">
      <c r="A452" s="14"/>
      <c r="B452" s="15"/>
      <c r="C452" s="14"/>
      <c r="D452" s="14"/>
      <c r="E452" s="14"/>
      <c r="F452" s="12" t="s">
        <v>17</v>
      </c>
      <c r="G452" s="15"/>
      <c r="H452" s="16"/>
      <c r="I452" s="14"/>
    </row>
    <row r="453" spans="1:9">
      <c r="A453" s="17"/>
      <c r="B453" s="18"/>
      <c r="C453" s="17"/>
      <c r="D453" s="17"/>
      <c r="E453" s="17"/>
      <c r="F453" s="12" t="s">
        <v>18</v>
      </c>
      <c r="G453" s="18"/>
      <c r="H453" s="19"/>
      <c r="I453" s="17"/>
    </row>
    <row r="454" ht="27" spans="1:9">
      <c r="A454" s="20">
        <f>MAX($A$2:A453)+1</f>
        <v>229</v>
      </c>
      <c r="B454" s="12" t="s">
        <v>1070</v>
      </c>
      <c r="C454" s="10" t="s">
        <v>24</v>
      </c>
      <c r="D454" s="20" t="s">
        <v>293</v>
      </c>
      <c r="E454" s="20" t="s">
        <v>149</v>
      </c>
      <c r="F454" s="12" t="s">
        <v>14</v>
      </c>
      <c r="G454" s="12" t="s">
        <v>1071</v>
      </c>
      <c r="H454" s="21">
        <v>10</v>
      </c>
      <c r="I454" s="20" t="s">
        <v>1072</v>
      </c>
    </row>
    <row r="455" spans="1:9">
      <c r="A455" s="10">
        <f>MAX($A$2:A454)+1</f>
        <v>230</v>
      </c>
      <c r="B455" s="11" t="s">
        <v>1073</v>
      </c>
      <c r="C455" s="14"/>
      <c r="D455" s="10" t="s">
        <v>42</v>
      </c>
      <c r="E455" s="10" t="s">
        <v>146</v>
      </c>
      <c r="F455" s="12" t="s">
        <v>14</v>
      </c>
      <c r="G455" s="11" t="s">
        <v>1074</v>
      </c>
      <c r="H455" s="13">
        <v>14.26</v>
      </c>
      <c r="I455" s="10" t="s">
        <v>1075</v>
      </c>
    </row>
    <row r="456" spans="1:9">
      <c r="A456" s="14"/>
      <c r="B456" s="15"/>
      <c r="C456" s="14"/>
      <c r="D456" s="14"/>
      <c r="E456" s="14"/>
      <c r="F456" s="12" t="s">
        <v>17</v>
      </c>
      <c r="G456" s="15"/>
      <c r="H456" s="16"/>
      <c r="I456" s="14"/>
    </row>
    <row r="457" spans="1:9">
      <c r="A457" s="17"/>
      <c r="B457" s="18"/>
      <c r="C457" s="17"/>
      <c r="D457" s="17"/>
      <c r="E457" s="17"/>
      <c r="F457" s="12" t="s">
        <v>18</v>
      </c>
      <c r="G457" s="18"/>
      <c r="H457" s="19"/>
      <c r="I457" s="17"/>
    </row>
    <row r="458" ht="27" spans="1:9">
      <c r="A458" s="20">
        <f>MAX($A$2:A457)+1</f>
        <v>231</v>
      </c>
      <c r="B458" s="12" t="s">
        <v>1076</v>
      </c>
      <c r="C458" s="20" t="s">
        <v>11</v>
      </c>
      <c r="D458" s="20" t="s">
        <v>1077</v>
      </c>
      <c r="E458" s="20" t="s">
        <v>21</v>
      </c>
      <c r="F458" s="12" t="s">
        <v>17</v>
      </c>
      <c r="G458" s="12" t="s">
        <v>1078</v>
      </c>
      <c r="H458" s="21">
        <v>29.7</v>
      </c>
      <c r="I458" s="20" t="s">
        <v>1079</v>
      </c>
    </row>
    <row r="459" ht="27" spans="1:9">
      <c r="A459" s="20">
        <f>MAX($A$2:A458)+1</f>
        <v>232</v>
      </c>
      <c r="B459" s="12" t="s">
        <v>1080</v>
      </c>
      <c r="C459" s="20" t="s">
        <v>882</v>
      </c>
      <c r="D459" s="20" t="s">
        <v>204</v>
      </c>
      <c r="E459" s="20" t="s">
        <v>1081</v>
      </c>
      <c r="F459" s="12" t="s">
        <v>18</v>
      </c>
      <c r="G459" s="12" t="s">
        <v>1082</v>
      </c>
      <c r="H459" s="21">
        <v>41.7</v>
      </c>
      <c r="I459" s="20" t="s">
        <v>1083</v>
      </c>
    </row>
    <row r="460" ht="27" spans="1:9">
      <c r="A460" s="20">
        <f>MAX($A$2:A459)+1</f>
        <v>233</v>
      </c>
      <c r="B460" s="12" t="s">
        <v>1084</v>
      </c>
      <c r="C460" s="20" t="s">
        <v>57</v>
      </c>
      <c r="D460" s="20" t="s">
        <v>293</v>
      </c>
      <c r="E460" s="20" t="s">
        <v>304</v>
      </c>
      <c r="F460" s="12" t="s">
        <v>14</v>
      </c>
      <c r="G460" s="12" t="s">
        <v>1085</v>
      </c>
      <c r="H460" s="21">
        <v>29.16</v>
      </c>
      <c r="I460" s="20" t="s">
        <v>1086</v>
      </c>
    </row>
    <row r="461" spans="1:9">
      <c r="A461" s="10">
        <f>MAX($A$2:A460)+1</f>
        <v>234</v>
      </c>
      <c r="B461" s="11" t="s">
        <v>1087</v>
      </c>
      <c r="C461" s="10" t="s">
        <v>11</v>
      </c>
      <c r="D461" s="10" t="s">
        <v>1088</v>
      </c>
      <c r="E461" s="10" t="s">
        <v>21</v>
      </c>
      <c r="F461" s="12" t="s">
        <v>17</v>
      </c>
      <c r="G461" s="12" t="s">
        <v>44</v>
      </c>
      <c r="H461" s="21">
        <v>98</v>
      </c>
      <c r="I461" s="20" t="s">
        <v>1089</v>
      </c>
    </row>
    <row r="462" spans="1:9">
      <c r="A462" s="14"/>
      <c r="B462" s="15"/>
      <c r="C462" s="14"/>
      <c r="D462" s="17"/>
      <c r="E462" s="14"/>
      <c r="F462" s="12" t="s">
        <v>14</v>
      </c>
      <c r="G462" s="12" t="s">
        <v>580</v>
      </c>
      <c r="H462" s="21">
        <v>158.9</v>
      </c>
      <c r="I462" s="20" t="s">
        <v>1090</v>
      </c>
    </row>
    <row r="463" spans="1:9">
      <c r="A463" s="14"/>
      <c r="B463" s="15"/>
      <c r="C463" s="14"/>
      <c r="D463" s="20" t="s">
        <v>1091</v>
      </c>
      <c r="E463" s="14"/>
      <c r="F463" s="12" t="s">
        <v>18</v>
      </c>
      <c r="G463" s="12" t="s">
        <v>44</v>
      </c>
      <c r="H463" s="21">
        <v>249</v>
      </c>
      <c r="I463" s="20" t="s">
        <v>1092</v>
      </c>
    </row>
    <row r="464" spans="1:9">
      <c r="A464" s="14"/>
      <c r="B464" s="15"/>
      <c r="C464" s="14"/>
      <c r="D464" s="20" t="s">
        <v>1088</v>
      </c>
      <c r="E464" s="14"/>
      <c r="F464" s="12" t="s">
        <v>18</v>
      </c>
      <c r="G464" s="12" t="s">
        <v>222</v>
      </c>
      <c r="H464" s="21">
        <v>297.16</v>
      </c>
      <c r="I464" s="20" t="s">
        <v>1093</v>
      </c>
    </row>
    <row r="465" spans="1:9">
      <c r="A465" s="17"/>
      <c r="B465" s="18"/>
      <c r="C465" s="17"/>
      <c r="D465" s="20" t="s">
        <v>1091</v>
      </c>
      <c r="E465" s="17"/>
      <c r="F465" s="12" t="s">
        <v>14</v>
      </c>
      <c r="G465" s="12" t="s">
        <v>1094</v>
      </c>
      <c r="H465" s="21">
        <v>272</v>
      </c>
      <c r="I465" s="20" t="s">
        <v>1095</v>
      </c>
    </row>
    <row r="466" spans="1:9">
      <c r="A466" s="10">
        <f>MAX($A$2:A465)+1</f>
        <v>235</v>
      </c>
      <c r="B466" s="11" t="s">
        <v>1096</v>
      </c>
      <c r="C466" s="10" t="s">
        <v>103</v>
      </c>
      <c r="D466" s="10" t="s">
        <v>1097</v>
      </c>
      <c r="E466" s="10" t="s">
        <v>89</v>
      </c>
      <c r="F466" s="12" t="s">
        <v>14</v>
      </c>
      <c r="G466" s="11" t="s">
        <v>1098</v>
      </c>
      <c r="H466" s="13">
        <v>37.95</v>
      </c>
      <c r="I466" s="10" t="s">
        <v>1099</v>
      </c>
    </row>
    <row r="467" spans="1:9">
      <c r="A467" s="14"/>
      <c r="B467" s="15"/>
      <c r="C467" s="14"/>
      <c r="D467" s="14"/>
      <c r="E467" s="14"/>
      <c r="F467" s="12" t="s">
        <v>17</v>
      </c>
      <c r="G467" s="15"/>
      <c r="H467" s="16"/>
      <c r="I467" s="14"/>
    </row>
    <row r="468" spans="1:9">
      <c r="A468" s="17"/>
      <c r="B468" s="18"/>
      <c r="C468" s="17"/>
      <c r="D468" s="17"/>
      <c r="E468" s="17"/>
      <c r="F468" s="12" t="s">
        <v>18</v>
      </c>
      <c r="G468" s="18"/>
      <c r="H468" s="19"/>
      <c r="I468" s="17"/>
    </row>
    <row r="469" spans="1:9">
      <c r="A469" s="10">
        <f>MAX($A$2:A468)+1</f>
        <v>236</v>
      </c>
      <c r="B469" s="11" t="s">
        <v>1100</v>
      </c>
      <c r="C469" s="10" t="s">
        <v>11</v>
      </c>
      <c r="D469" s="10" t="s">
        <v>1101</v>
      </c>
      <c r="E469" s="10" t="s">
        <v>21</v>
      </c>
      <c r="F469" s="12" t="s">
        <v>14</v>
      </c>
      <c r="G469" s="11" t="s">
        <v>1102</v>
      </c>
      <c r="H469" s="13">
        <v>19.18</v>
      </c>
      <c r="I469" s="10" t="s">
        <v>1103</v>
      </c>
    </row>
    <row r="470" spans="1:9">
      <c r="A470" s="14"/>
      <c r="B470" s="15"/>
      <c r="C470" s="14"/>
      <c r="D470" s="14"/>
      <c r="E470" s="14"/>
      <c r="F470" s="12" t="s">
        <v>17</v>
      </c>
      <c r="G470" s="15"/>
      <c r="H470" s="16"/>
      <c r="I470" s="14"/>
    </row>
    <row r="471" spans="1:9">
      <c r="A471" s="17"/>
      <c r="B471" s="18"/>
      <c r="C471" s="14"/>
      <c r="D471" s="17"/>
      <c r="E471" s="14"/>
      <c r="F471" s="12" t="s">
        <v>18</v>
      </c>
      <c r="G471" s="18"/>
      <c r="H471" s="19"/>
      <c r="I471" s="17"/>
    </row>
    <row r="472" ht="27" spans="1:9">
      <c r="A472" s="10">
        <f>MAX($A$2:A471)+1</f>
        <v>237</v>
      </c>
      <c r="B472" s="11" t="s">
        <v>1104</v>
      </c>
      <c r="C472" s="14"/>
      <c r="D472" s="10" t="s">
        <v>204</v>
      </c>
      <c r="E472" s="14"/>
      <c r="F472" s="12" t="s">
        <v>18</v>
      </c>
      <c r="G472" s="12" t="s">
        <v>1105</v>
      </c>
      <c r="H472" s="21">
        <v>11.33</v>
      </c>
      <c r="I472" s="20" t="s">
        <v>1106</v>
      </c>
    </row>
    <row r="473" spans="1:9">
      <c r="A473" s="14"/>
      <c r="B473" s="15"/>
      <c r="C473" s="14"/>
      <c r="D473" s="17"/>
      <c r="E473" s="14"/>
      <c r="F473" s="12" t="s">
        <v>14</v>
      </c>
      <c r="G473" s="12" t="s">
        <v>316</v>
      </c>
      <c r="H473" s="21">
        <v>21.4</v>
      </c>
      <c r="I473" s="20" t="s">
        <v>1107</v>
      </c>
    </row>
    <row r="474" spans="1:9">
      <c r="A474" s="14"/>
      <c r="B474" s="15"/>
      <c r="C474" s="14"/>
      <c r="D474" s="10" t="s">
        <v>729</v>
      </c>
      <c r="E474" s="14"/>
      <c r="F474" s="12" t="s">
        <v>17</v>
      </c>
      <c r="G474" s="11" t="s">
        <v>339</v>
      </c>
      <c r="H474" s="13">
        <v>15.4</v>
      </c>
      <c r="I474" s="10" t="s">
        <v>1108</v>
      </c>
    </row>
    <row r="475" spans="1:9">
      <c r="A475" s="17"/>
      <c r="B475" s="18"/>
      <c r="C475" s="17"/>
      <c r="D475" s="17"/>
      <c r="E475" s="17"/>
      <c r="F475" s="12" t="s">
        <v>18</v>
      </c>
      <c r="G475" s="18"/>
      <c r="H475" s="19"/>
      <c r="I475" s="17"/>
    </row>
    <row r="476" spans="1:9">
      <c r="A476" s="10">
        <f>MAX($A$2:A475)+1</f>
        <v>238</v>
      </c>
      <c r="B476" s="11" t="s">
        <v>1109</v>
      </c>
      <c r="C476" s="10" t="s">
        <v>41</v>
      </c>
      <c r="D476" s="10" t="s">
        <v>1110</v>
      </c>
      <c r="E476" s="10" t="s">
        <v>324</v>
      </c>
      <c r="F476" s="12" t="s">
        <v>14</v>
      </c>
      <c r="G476" s="11" t="s">
        <v>241</v>
      </c>
      <c r="H476" s="21">
        <v>5.2</v>
      </c>
      <c r="I476" s="10" t="s">
        <v>1111</v>
      </c>
    </row>
    <row r="477" spans="1:9">
      <c r="A477" s="14"/>
      <c r="B477" s="15"/>
      <c r="C477" s="14"/>
      <c r="D477" s="14"/>
      <c r="E477" s="14"/>
      <c r="F477" s="12" t="s">
        <v>14</v>
      </c>
      <c r="G477" s="15"/>
      <c r="H477" s="13">
        <v>5.66</v>
      </c>
      <c r="I477" s="14"/>
    </row>
    <row r="478" spans="1:9">
      <c r="A478" s="14"/>
      <c r="B478" s="15"/>
      <c r="C478" s="17"/>
      <c r="D478" s="17"/>
      <c r="E478" s="17"/>
      <c r="F478" s="12" t="s">
        <v>17</v>
      </c>
      <c r="G478" s="18"/>
      <c r="H478" s="19"/>
      <c r="I478" s="17"/>
    </row>
    <row r="479" spans="1:9">
      <c r="A479" s="14"/>
      <c r="B479" s="15"/>
      <c r="C479" s="10" t="s">
        <v>57</v>
      </c>
      <c r="D479" s="10" t="s">
        <v>1112</v>
      </c>
      <c r="E479" s="10" t="s">
        <v>167</v>
      </c>
      <c r="F479" s="12" t="s">
        <v>14</v>
      </c>
      <c r="G479" s="11" t="s">
        <v>54</v>
      </c>
      <c r="H479" s="13">
        <v>22.24</v>
      </c>
      <c r="I479" s="10" t="s">
        <v>1113</v>
      </c>
    </row>
    <row r="480" spans="1:9">
      <c r="A480" s="14"/>
      <c r="B480" s="15"/>
      <c r="C480" s="17"/>
      <c r="D480" s="17"/>
      <c r="E480" s="17"/>
      <c r="F480" s="12" t="s">
        <v>18</v>
      </c>
      <c r="G480" s="18"/>
      <c r="H480" s="19"/>
      <c r="I480" s="17"/>
    </row>
    <row r="481" ht="27" spans="1:9">
      <c r="A481" s="17"/>
      <c r="B481" s="18"/>
      <c r="C481" s="20" t="s">
        <v>41</v>
      </c>
      <c r="D481" s="20" t="s">
        <v>1110</v>
      </c>
      <c r="E481" s="20" t="s">
        <v>1114</v>
      </c>
      <c r="F481" s="12" t="s">
        <v>18</v>
      </c>
      <c r="G481" s="11" t="s">
        <v>241</v>
      </c>
      <c r="H481" s="21">
        <v>8.37</v>
      </c>
      <c r="I481" s="20" t="s">
        <v>1115</v>
      </c>
    </row>
    <row r="482" spans="1:9">
      <c r="A482" s="10">
        <f>MAX($A$2:A481)+1</f>
        <v>239</v>
      </c>
      <c r="B482" s="11" t="s">
        <v>1116</v>
      </c>
      <c r="C482" s="20" t="s">
        <v>24</v>
      </c>
      <c r="D482" s="10" t="s">
        <v>1117</v>
      </c>
      <c r="E482" s="20" t="s">
        <v>214</v>
      </c>
      <c r="F482" s="12" t="s">
        <v>14</v>
      </c>
      <c r="G482" s="15"/>
      <c r="H482" s="21">
        <v>15.26</v>
      </c>
      <c r="I482" s="20" t="s">
        <v>1118</v>
      </c>
    </row>
    <row r="483" spans="1:9">
      <c r="A483" s="14"/>
      <c r="B483" s="15"/>
      <c r="C483" s="10" t="s">
        <v>41</v>
      </c>
      <c r="D483" s="10" t="s">
        <v>1117</v>
      </c>
      <c r="E483" s="10" t="s">
        <v>466</v>
      </c>
      <c r="F483" s="12" t="s">
        <v>17</v>
      </c>
      <c r="G483" s="15"/>
      <c r="H483" s="13">
        <v>29.76</v>
      </c>
      <c r="I483" s="10" t="s">
        <v>1119</v>
      </c>
    </row>
    <row r="484" spans="1:9">
      <c r="A484" s="17"/>
      <c r="B484" s="18"/>
      <c r="C484" s="17"/>
      <c r="D484" s="17"/>
      <c r="E484" s="17"/>
      <c r="F484" s="12" t="s">
        <v>18</v>
      </c>
      <c r="G484" s="18"/>
      <c r="H484" s="19"/>
      <c r="I484" s="17"/>
    </row>
    <row r="485" ht="54" spans="1:9">
      <c r="A485" s="20">
        <f>MAX($A$2:A484)+1</f>
        <v>240</v>
      </c>
      <c r="B485" s="12" t="s">
        <v>1120</v>
      </c>
      <c r="C485" s="20" t="s">
        <v>24</v>
      </c>
      <c r="D485" s="20" t="s">
        <v>42</v>
      </c>
      <c r="E485" s="20" t="s">
        <v>250</v>
      </c>
      <c r="F485" s="12" t="s">
        <v>17</v>
      </c>
      <c r="G485" s="12" t="s">
        <v>1121</v>
      </c>
      <c r="H485" s="21">
        <v>42.4</v>
      </c>
      <c r="I485" s="20" t="s">
        <v>1122</v>
      </c>
    </row>
    <row r="486" ht="27" spans="1:9">
      <c r="A486" s="20">
        <f>MAX($A$2:A485)+1</f>
        <v>241</v>
      </c>
      <c r="B486" s="12" t="s">
        <v>1123</v>
      </c>
      <c r="C486" s="20" t="s">
        <v>57</v>
      </c>
      <c r="D486" s="20" t="s">
        <v>25</v>
      </c>
      <c r="E486" s="20" t="s">
        <v>304</v>
      </c>
      <c r="F486" s="12" t="s">
        <v>14</v>
      </c>
      <c r="G486" s="12" t="s">
        <v>1124</v>
      </c>
      <c r="H486" s="21">
        <v>226.35</v>
      </c>
      <c r="I486" s="20" t="s">
        <v>1125</v>
      </c>
    </row>
    <row r="487" spans="1:9">
      <c r="A487" s="10">
        <f>MAX($A$2:A486)+1</f>
        <v>242</v>
      </c>
      <c r="B487" s="11" t="s">
        <v>1126</v>
      </c>
      <c r="C487" s="10" t="s">
        <v>109</v>
      </c>
      <c r="D487" s="10" t="s">
        <v>1127</v>
      </c>
      <c r="E487" s="10" t="s">
        <v>324</v>
      </c>
      <c r="F487" s="12" t="s">
        <v>14</v>
      </c>
      <c r="G487" s="11" t="s">
        <v>771</v>
      </c>
      <c r="H487" s="13">
        <v>17.36</v>
      </c>
      <c r="I487" s="10" t="s">
        <v>1128</v>
      </c>
    </row>
    <row r="488" spans="1:9">
      <c r="A488" s="14"/>
      <c r="B488" s="15"/>
      <c r="C488" s="14"/>
      <c r="D488" s="14"/>
      <c r="E488" s="14"/>
      <c r="F488" s="12" t="s">
        <v>17</v>
      </c>
      <c r="G488" s="15"/>
      <c r="H488" s="16"/>
      <c r="I488" s="14"/>
    </row>
    <row r="489" spans="1:9">
      <c r="A489" s="14"/>
      <c r="B489" s="15"/>
      <c r="C489" s="14"/>
      <c r="D489" s="14"/>
      <c r="E489" s="17"/>
      <c r="F489" s="12" t="s">
        <v>18</v>
      </c>
      <c r="G489" s="18"/>
      <c r="H489" s="19"/>
      <c r="I489" s="17"/>
    </row>
    <row r="490" spans="1:9">
      <c r="A490" s="17"/>
      <c r="B490" s="18"/>
      <c r="C490" s="17"/>
      <c r="D490" s="14"/>
      <c r="E490" s="20" t="s">
        <v>1129</v>
      </c>
      <c r="F490" s="12" t="s">
        <v>14</v>
      </c>
      <c r="G490" s="12" t="s">
        <v>1130</v>
      </c>
      <c r="H490" s="21">
        <v>3.83</v>
      </c>
      <c r="I490" s="20" t="s">
        <v>1131</v>
      </c>
    </row>
    <row r="491" spans="1:9">
      <c r="A491" s="10">
        <f>MAX($A$2:A490)+1</f>
        <v>243</v>
      </c>
      <c r="B491" s="11" t="s">
        <v>1132</v>
      </c>
      <c r="C491" s="10" t="s">
        <v>57</v>
      </c>
      <c r="D491" s="14"/>
      <c r="E491" s="10" t="s">
        <v>167</v>
      </c>
      <c r="F491" s="12" t="s">
        <v>14</v>
      </c>
      <c r="G491" s="11" t="s">
        <v>1133</v>
      </c>
      <c r="H491" s="13">
        <v>141.53</v>
      </c>
      <c r="I491" s="10" t="s">
        <v>1134</v>
      </c>
    </row>
    <row r="492" spans="1:9">
      <c r="A492" s="17"/>
      <c r="B492" s="18"/>
      <c r="C492" s="17"/>
      <c r="D492" s="17"/>
      <c r="E492" s="17"/>
      <c r="F492" s="12" t="s">
        <v>18</v>
      </c>
      <c r="G492" s="18"/>
      <c r="H492" s="19"/>
      <c r="I492" s="17"/>
    </row>
    <row r="493" ht="54" spans="1:9">
      <c r="A493" s="20">
        <f>MAX($A$2:A492)+1</f>
        <v>244</v>
      </c>
      <c r="B493" s="12" t="s">
        <v>1135</v>
      </c>
      <c r="C493" s="20" t="s">
        <v>84</v>
      </c>
      <c r="D493" s="20" t="s">
        <v>1136</v>
      </c>
      <c r="E493" s="20" t="s">
        <v>146</v>
      </c>
      <c r="F493" s="12" t="s">
        <v>14</v>
      </c>
      <c r="G493" s="12" t="s">
        <v>1137</v>
      </c>
      <c r="H493" s="21">
        <v>24.98</v>
      </c>
      <c r="I493" s="20" t="s">
        <v>1138</v>
      </c>
    </row>
    <row r="494" ht="27" spans="1:9">
      <c r="A494" s="20">
        <f>MAX($A$2:A493)+1</f>
        <v>245</v>
      </c>
      <c r="B494" s="12" t="s">
        <v>1139</v>
      </c>
      <c r="C494" s="20" t="s">
        <v>669</v>
      </c>
      <c r="D494" s="20" t="s">
        <v>1140</v>
      </c>
      <c r="E494" s="20" t="s">
        <v>237</v>
      </c>
      <c r="F494" s="12" t="s">
        <v>14</v>
      </c>
      <c r="G494" s="12" t="s">
        <v>1141</v>
      </c>
      <c r="H494" s="21">
        <v>52.09</v>
      </c>
      <c r="I494" s="20" t="s">
        <v>1142</v>
      </c>
    </row>
    <row r="495" spans="1:9">
      <c r="A495" s="10">
        <f>MAX($A$2:A494)+1</f>
        <v>246</v>
      </c>
      <c r="B495" s="11" t="s">
        <v>1143</v>
      </c>
      <c r="C495" s="10" t="s">
        <v>1144</v>
      </c>
      <c r="D495" s="10" t="s">
        <v>1145</v>
      </c>
      <c r="E495" s="10" t="s">
        <v>461</v>
      </c>
      <c r="F495" s="12" t="s">
        <v>14</v>
      </c>
      <c r="G495" s="11" t="s">
        <v>1146</v>
      </c>
      <c r="H495" s="13">
        <v>34.78</v>
      </c>
      <c r="I495" s="10" t="s">
        <v>1147</v>
      </c>
    </row>
    <row r="496" spans="1:9">
      <c r="A496" s="17"/>
      <c r="B496" s="18"/>
      <c r="C496" s="17"/>
      <c r="D496" s="17"/>
      <c r="E496" s="17"/>
      <c r="F496" s="12" t="s">
        <v>18</v>
      </c>
      <c r="G496" s="18"/>
      <c r="H496" s="19"/>
      <c r="I496" s="17"/>
    </row>
    <row r="497" ht="27" spans="1:9">
      <c r="A497" s="20">
        <f>MAX($A$2:A496)+1</f>
        <v>247</v>
      </c>
      <c r="B497" s="12" t="s">
        <v>1148</v>
      </c>
      <c r="C497" s="20" t="s">
        <v>24</v>
      </c>
      <c r="D497" s="20" t="s">
        <v>25</v>
      </c>
      <c r="E497" s="20" t="s">
        <v>158</v>
      </c>
      <c r="F497" s="12" t="s">
        <v>18</v>
      </c>
      <c r="G497" s="12" t="s">
        <v>186</v>
      </c>
      <c r="H497" s="21">
        <v>6</v>
      </c>
      <c r="I497" s="20" t="s">
        <v>1149</v>
      </c>
    </row>
    <row r="498" spans="1:9">
      <c r="A498" s="10">
        <f>MAX($A$2:A497)+1</f>
        <v>248</v>
      </c>
      <c r="B498" s="11" t="s">
        <v>1150</v>
      </c>
      <c r="C498" s="10" t="s">
        <v>11</v>
      </c>
      <c r="D498" s="10" t="s">
        <v>418</v>
      </c>
      <c r="E498" s="10" t="s">
        <v>191</v>
      </c>
      <c r="F498" s="12" t="s">
        <v>17</v>
      </c>
      <c r="G498" s="11" t="s">
        <v>264</v>
      </c>
      <c r="H498" s="13">
        <v>1</v>
      </c>
      <c r="I498" s="10" t="s">
        <v>1151</v>
      </c>
    </row>
    <row r="499" spans="1:9">
      <c r="A499" s="14"/>
      <c r="B499" s="15"/>
      <c r="C499" s="14"/>
      <c r="D499" s="14"/>
      <c r="E499" s="14"/>
      <c r="F499" s="12" t="s">
        <v>18</v>
      </c>
      <c r="G499" s="18"/>
      <c r="H499" s="19"/>
      <c r="I499" s="17"/>
    </row>
    <row r="500" spans="1:9">
      <c r="A500" s="17"/>
      <c r="B500" s="18"/>
      <c r="C500" s="17"/>
      <c r="D500" s="17"/>
      <c r="E500" s="17"/>
      <c r="F500" s="12" t="s">
        <v>14</v>
      </c>
      <c r="G500" s="12" t="s">
        <v>100</v>
      </c>
      <c r="H500" s="21">
        <v>0.95</v>
      </c>
      <c r="I500" s="20" t="s">
        <v>1152</v>
      </c>
    </row>
    <row r="501" ht="27" spans="1:9">
      <c r="A501" s="20">
        <f>MAX($A$2:A500)+1</f>
        <v>249</v>
      </c>
      <c r="B501" s="12" t="s">
        <v>1153</v>
      </c>
      <c r="C501" s="10" t="s">
        <v>372</v>
      </c>
      <c r="D501" s="20" t="s">
        <v>389</v>
      </c>
      <c r="E501" s="20" t="s">
        <v>1063</v>
      </c>
      <c r="F501" s="12" t="s">
        <v>17</v>
      </c>
      <c r="G501" s="11" t="s">
        <v>1154</v>
      </c>
      <c r="H501" s="21">
        <v>56.5</v>
      </c>
      <c r="I501" s="20" t="s">
        <v>1155</v>
      </c>
    </row>
    <row r="502" ht="27" spans="1:9">
      <c r="A502" s="20">
        <f>MAX($A$2:A501)+1</f>
        <v>250</v>
      </c>
      <c r="B502" s="12" t="s">
        <v>1156</v>
      </c>
      <c r="C502" s="14"/>
      <c r="D502" s="20" t="s">
        <v>139</v>
      </c>
      <c r="E502" s="20" t="s">
        <v>89</v>
      </c>
      <c r="F502" s="12" t="s">
        <v>18</v>
      </c>
      <c r="G502" s="18"/>
      <c r="H502" s="21">
        <v>30</v>
      </c>
      <c r="I502" s="20" t="s">
        <v>1157</v>
      </c>
    </row>
    <row r="503" ht="27" spans="1:9">
      <c r="A503" s="20">
        <f>MAX($A$2:A502)+1</f>
        <v>251</v>
      </c>
      <c r="B503" s="12" t="s">
        <v>1158</v>
      </c>
      <c r="C503" s="17"/>
      <c r="D503" s="20" t="s">
        <v>1159</v>
      </c>
      <c r="E503" s="20" t="s">
        <v>382</v>
      </c>
      <c r="F503" s="12" t="s">
        <v>17</v>
      </c>
      <c r="G503" s="12" t="s">
        <v>1160</v>
      </c>
      <c r="H503" s="21">
        <v>105.17</v>
      </c>
      <c r="I503" s="20" t="s">
        <v>1161</v>
      </c>
    </row>
    <row r="504" ht="27" spans="1:9">
      <c r="A504" s="20">
        <f>MAX($A$2:A503)+1</f>
        <v>252</v>
      </c>
      <c r="B504" s="12" t="s">
        <v>1162</v>
      </c>
      <c r="C504" s="20" t="s">
        <v>103</v>
      </c>
      <c r="D504" s="20" t="s">
        <v>209</v>
      </c>
      <c r="E504" s="20" t="s">
        <v>26</v>
      </c>
      <c r="F504" s="12" t="s">
        <v>18</v>
      </c>
      <c r="G504" s="12" t="s">
        <v>219</v>
      </c>
      <c r="H504" s="21">
        <v>16.75</v>
      </c>
      <c r="I504" s="20" t="s">
        <v>1163</v>
      </c>
    </row>
    <row r="505" ht="27" spans="1:9">
      <c r="A505" s="20">
        <f>MAX($A$2:A504)+1</f>
        <v>253</v>
      </c>
      <c r="B505" s="12" t="s">
        <v>1164</v>
      </c>
      <c r="C505" s="10" t="s">
        <v>11</v>
      </c>
      <c r="D505" s="20" t="s">
        <v>1165</v>
      </c>
      <c r="E505" s="20" t="s">
        <v>21</v>
      </c>
      <c r="F505" s="12" t="s">
        <v>18</v>
      </c>
      <c r="G505" s="12" t="s">
        <v>740</v>
      </c>
      <c r="H505" s="21">
        <v>13.4</v>
      </c>
      <c r="I505" s="20" t="s">
        <v>1166</v>
      </c>
    </row>
    <row r="506" ht="27" spans="1:9">
      <c r="A506" s="20">
        <f>MAX($A$2:A505)+1</f>
        <v>254</v>
      </c>
      <c r="B506" s="12" t="s">
        <v>1167</v>
      </c>
      <c r="C506" s="17"/>
      <c r="D506" s="20" t="s">
        <v>638</v>
      </c>
      <c r="E506" s="20" t="s">
        <v>13</v>
      </c>
      <c r="F506" s="12" t="s">
        <v>14</v>
      </c>
      <c r="G506" s="12" t="s">
        <v>1168</v>
      </c>
      <c r="H506" s="21">
        <v>29.56</v>
      </c>
      <c r="I506" s="20" t="s">
        <v>1169</v>
      </c>
    </row>
    <row r="507" spans="1:9">
      <c r="A507" s="20">
        <f>MAX($A$2:A506)+1</f>
        <v>255</v>
      </c>
      <c r="B507" s="12" t="s">
        <v>1170</v>
      </c>
      <c r="C507" s="20" t="s">
        <v>1171</v>
      </c>
      <c r="D507" s="20" t="s">
        <v>1172</v>
      </c>
      <c r="E507" s="20" t="s">
        <v>348</v>
      </c>
      <c r="F507" s="12" t="s">
        <v>18</v>
      </c>
      <c r="G507" s="12" t="s">
        <v>1173</v>
      </c>
      <c r="H507" s="21">
        <v>12</v>
      </c>
      <c r="I507" s="20" t="s">
        <v>1174</v>
      </c>
    </row>
    <row r="508" ht="27" spans="1:9">
      <c r="A508" s="20">
        <f>MAX($A$2:A507)+1</f>
        <v>256</v>
      </c>
      <c r="B508" s="12" t="s">
        <v>1175</v>
      </c>
      <c r="C508" s="20" t="s">
        <v>109</v>
      </c>
      <c r="D508" s="10" t="s">
        <v>139</v>
      </c>
      <c r="E508" s="20" t="s">
        <v>218</v>
      </c>
      <c r="F508" s="12" t="s">
        <v>14</v>
      </c>
      <c r="G508" s="12" t="s">
        <v>1176</v>
      </c>
      <c r="H508" s="21">
        <v>30.6</v>
      </c>
      <c r="I508" s="20" t="s">
        <v>1177</v>
      </c>
    </row>
    <row r="509" ht="27" spans="1:9">
      <c r="A509" s="20">
        <f>MAX($A$2:A508)+1</f>
        <v>257</v>
      </c>
      <c r="B509" s="12" t="s">
        <v>1178</v>
      </c>
      <c r="C509" s="20" t="s">
        <v>57</v>
      </c>
      <c r="D509" s="17"/>
      <c r="E509" s="20" t="s">
        <v>1179</v>
      </c>
      <c r="F509" s="12" t="s">
        <v>18</v>
      </c>
      <c r="G509" s="12" t="s">
        <v>1180</v>
      </c>
      <c r="H509" s="21">
        <v>26.17</v>
      </c>
      <c r="I509" s="20" t="s">
        <v>1181</v>
      </c>
    </row>
    <row r="510" ht="27" spans="1:9">
      <c r="A510" s="20">
        <f>MAX($A$2:A509)+1</f>
        <v>258</v>
      </c>
      <c r="B510" s="12" t="s">
        <v>1182</v>
      </c>
      <c r="C510" s="20" t="s">
        <v>11</v>
      </c>
      <c r="D510" s="20" t="s">
        <v>1183</v>
      </c>
      <c r="E510" s="20" t="s">
        <v>13</v>
      </c>
      <c r="F510" s="12" t="s">
        <v>14</v>
      </c>
      <c r="G510" s="12" t="s">
        <v>1184</v>
      </c>
      <c r="H510" s="21">
        <v>42.52</v>
      </c>
      <c r="I510" s="20" t="s">
        <v>1185</v>
      </c>
    </row>
    <row r="511" ht="27" spans="1:9">
      <c r="A511" s="20">
        <f>MAX($A$2:A510)+1</f>
        <v>259</v>
      </c>
      <c r="B511" s="12" t="s">
        <v>1186</v>
      </c>
      <c r="C511" s="20" t="s">
        <v>372</v>
      </c>
      <c r="D511" s="20" t="s">
        <v>1187</v>
      </c>
      <c r="E511" s="20" t="s">
        <v>26</v>
      </c>
      <c r="F511" s="12" t="s">
        <v>17</v>
      </c>
      <c r="G511" s="12" t="s">
        <v>653</v>
      </c>
      <c r="H511" s="21">
        <v>11.97</v>
      </c>
      <c r="I511" s="20" t="s">
        <v>1188</v>
      </c>
    </row>
    <row r="512" spans="1:9">
      <c r="A512" s="10">
        <f>MAX($A$2:A511)+1</f>
        <v>260</v>
      </c>
      <c r="B512" s="11" t="s">
        <v>1189</v>
      </c>
      <c r="C512" s="10" t="s">
        <v>57</v>
      </c>
      <c r="D512" s="10" t="s">
        <v>853</v>
      </c>
      <c r="E512" s="10" t="s">
        <v>210</v>
      </c>
      <c r="F512" s="12" t="s">
        <v>17</v>
      </c>
      <c r="G512" s="11" t="s">
        <v>1190</v>
      </c>
      <c r="H512" s="13">
        <v>135.6</v>
      </c>
      <c r="I512" s="10" t="s">
        <v>1191</v>
      </c>
    </row>
    <row r="513" ht="27" spans="1:9">
      <c r="A513" s="14"/>
      <c r="B513" s="15"/>
      <c r="C513" s="14"/>
      <c r="D513" s="14"/>
      <c r="E513" s="17"/>
      <c r="F513" s="12" t="s">
        <v>46</v>
      </c>
      <c r="G513" s="18"/>
      <c r="H513" s="19"/>
      <c r="I513" s="17"/>
    </row>
    <row r="514" spans="1:9">
      <c r="A514" s="14"/>
      <c r="B514" s="15"/>
      <c r="C514" s="14"/>
      <c r="D514" s="14"/>
      <c r="E514" s="20" t="s">
        <v>26</v>
      </c>
      <c r="F514" s="12" t="s">
        <v>14</v>
      </c>
      <c r="G514" s="11" t="s">
        <v>222</v>
      </c>
      <c r="H514" s="13">
        <v>92.9</v>
      </c>
      <c r="I514" s="10" t="s">
        <v>1192</v>
      </c>
    </row>
    <row r="515" spans="1:9">
      <c r="A515" s="14"/>
      <c r="B515" s="15"/>
      <c r="C515" s="14"/>
      <c r="D515" s="14"/>
      <c r="E515" s="20"/>
      <c r="F515" s="12" t="s">
        <v>18</v>
      </c>
      <c r="G515" s="15"/>
      <c r="H515" s="19"/>
      <c r="I515" s="14"/>
    </row>
    <row r="516" ht="27" spans="1:9">
      <c r="A516" s="10">
        <f>MAX($A$2:A515)+1</f>
        <v>261</v>
      </c>
      <c r="B516" s="11" t="s">
        <v>1193</v>
      </c>
      <c r="C516" s="10" t="s">
        <v>53</v>
      </c>
      <c r="D516" s="10" t="s">
        <v>199</v>
      </c>
      <c r="E516" s="17" t="s">
        <v>26</v>
      </c>
      <c r="F516" s="12" t="s">
        <v>14</v>
      </c>
      <c r="G516" s="12" t="s">
        <v>225</v>
      </c>
      <c r="H516" s="21">
        <v>29.14</v>
      </c>
      <c r="I516" s="20" t="s">
        <v>1194</v>
      </c>
    </row>
    <row r="517" spans="1:9">
      <c r="A517" s="14"/>
      <c r="B517" s="15"/>
      <c r="C517" s="14"/>
      <c r="D517" s="14"/>
      <c r="E517" s="10" t="s">
        <v>49</v>
      </c>
      <c r="F517" s="12" t="s">
        <v>14</v>
      </c>
      <c r="G517" s="11" t="s">
        <v>1195</v>
      </c>
      <c r="H517" s="13">
        <v>22.78</v>
      </c>
      <c r="I517" s="10" t="s">
        <v>1196</v>
      </c>
    </row>
    <row r="518" spans="1:9">
      <c r="A518" s="17"/>
      <c r="B518" s="18"/>
      <c r="C518" s="17"/>
      <c r="D518" s="14"/>
      <c r="E518" s="17"/>
      <c r="F518" s="12" t="s">
        <v>17</v>
      </c>
      <c r="G518" s="18"/>
      <c r="H518" s="19"/>
      <c r="I518" s="17"/>
    </row>
    <row r="519" ht="27" spans="1:9">
      <c r="A519" s="20">
        <f>MAX($A$2:A518)+1</f>
        <v>262</v>
      </c>
      <c r="B519" s="12" t="s">
        <v>1197</v>
      </c>
      <c r="C519" s="20" t="s">
        <v>1198</v>
      </c>
      <c r="D519" s="17"/>
      <c r="E519" s="20" t="s">
        <v>59</v>
      </c>
      <c r="F519" s="12" t="s">
        <v>17</v>
      </c>
      <c r="G519" s="12" t="s">
        <v>1199</v>
      </c>
      <c r="H519" s="21">
        <v>27.7</v>
      </c>
      <c r="I519" s="20" t="s">
        <v>1200</v>
      </c>
    </row>
    <row r="520" ht="27" spans="1:9">
      <c r="A520" s="10">
        <f>MAX($A$2:A519)+1</f>
        <v>263</v>
      </c>
      <c r="B520" s="11" t="s">
        <v>1201</v>
      </c>
      <c r="C520" s="10" t="s">
        <v>24</v>
      </c>
      <c r="D520" s="20" t="s">
        <v>470</v>
      </c>
      <c r="E520" s="20" t="s">
        <v>89</v>
      </c>
      <c r="F520" s="12" t="s">
        <v>18</v>
      </c>
      <c r="G520" s="11" t="s">
        <v>232</v>
      </c>
      <c r="H520" s="21">
        <v>10.43</v>
      </c>
      <c r="I520" s="20" t="s">
        <v>1202</v>
      </c>
    </row>
    <row r="521" ht="27" spans="1:9">
      <c r="A521" s="17"/>
      <c r="B521" s="18"/>
      <c r="C521" s="17"/>
      <c r="D521" s="10" t="s">
        <v>199</v>
      </c>
      <c r="E521" s="20" t="s">
        <v>210</v>
      </c>
      <c r="F521" s="12" t="s">
        <v>18</v>
      </c>
      <c r="G521" s="18"/>
      <c r="H521" s="21">
        <v>9.04</v>
      </c>
      <c r="I521" s="20" t="s">
        <v>1203</v>
      </c>
    </row>
    <row r="522" spans="1:9">
      <c r="A522" s="10">
        <f>MAX($A$2:A521)+1</f>
        <v>264</v>
      </c>
      <c r="B522" s="11" t="s">
        <v>1204</v>
      </c>
      <c r="C522" s="10" t="s">
        <v>57</v>
      </c>
      <c r="D522" s="14"/>
      <c r="E522" s="10" t="s">
        <v>455</v>
      </c>
      <c r="F522" s="12" t="s">
        <v>14</v>
      </c>
      <c r="G522" s="11" t="s">
        <v>1205</v>
      </c>
      <c r="H522" s="13">
        <v>55.76</v>
      </c>
      <c r="I522" s="10" t="s">
        <v>1206</v>
      </c>
    </row>
    <row r="523" spans="1:9">
      <c r="A523" s="14"/>
      <c r="B523" s="15"/>
      <c r="C523" s="14"/>
      <c r="D523" s="14"/>
      <c r="E523" s="14"/>
      <c r="F523" s="12" t="s">
        <v>17</v>
      </c>
      <c r="G523" s="15"/>
      <c r="H523" s="16"/>
      <c r="I523" s="14"/>
    </row>
    <row r="524" spans="1:9">
      <c r="A524" s="17"/>
      <c r="B524" s="18"/>
      <c r="C524" s="17"/>
      <c r="D524" s="17"/>
      <c r="E524" s="17"/>
      <c r="F524" s="12" t="s">
        <v>18</v>
      </c>
      <c r="G524" s="18"/>
      <c r="H524" s="19"/>
      <c r="I524" s="17"/>
    </row>
    <row r="525" ht="27" spans="1:9">
      <c r="A525" s="20">
        <f>MAX($A$2:A524)+1</f>
        <v>265</v>
      </c>
      <c r="B525" s="12" t="s">
        <v>1207</v>
      </c>
      <c r="C525" s="20" t="s">
        <v>1208</v>
      </c>
      <c r="D525" s="20" t="s">
        <v>25</v>
      </c>
      <c r="E525" s="20" t="s">
        <v>1209</v>
      </c>
      <c r="F525" s="12" t="s">
        <v>14</v>
      </c>
      <c r="G525" s="12" t="s">
        <v>1184</v>
      </c>
      <c r="H525" s="21">
        <v>20.22</v>
      </c>
      <c r="I525" s="20" t="s">
        <v>1210</v>
      </c>
    </row>
    <row r="526" spans="1:9">
      <c r="A526" s="20">
        <f>MAX($A$2:A525)+1</f>
        <v>266</v>
      </c>
      <c r="B526" s="12" t="s">
        <v>1211</v>
      </c>
      <c r="C526" s="20" t="s">
        <v>497</v>
      </c>
      <c r="D526" s="20" t="s">
        <v>1212</v>
      </c>
      <c r="E526" s="20" t="s">
        <v>1213</v>
      </c>
      <c r="F526" s="12" t="s">
        <v>18</v>
      </c>
      <c r="G526" s="12" t="s">
        <v>850</v>
      </c>
      <c r="H526" s="21">
        <v>73.36</v>
      </c>
      <c r="I526" s="20" t="s">
        <v>1214</v>
      </c>
    </row>
    <row r="527" spans="1:9">
      <c r="A527" s="10">
        <f>MAX($A$2:A526)+1</f>
        <v>267</v>
      </c>
      <c r="B527" s="11" t="s">
        <v>1215</v>
      </c>
      <c r="C527" s="10" t="s">
        <v>11</v>
      </c>
      <c r="D527" s="10" t="s">
        <v>1216</v>
      </c>
      <c r="E527" s="10" t="s">
        <v>191</v>
      </c>
      <c r="F527" s="12" t="s">
        <v>18</v>
      </c>
      <c r="G527" s="11" t="s">
        <v>264</v>
      </c>
      <c r="H527" s="13">
        <v>0.76</v>
      </c>
      <c r="I527" s="10" t="s">
        <v>1217</v>
      </c>
    </row>
    <row r="528" spans="1:9">
      <c r="A528" s="14"/>
      <c r="B528" s="15"/>
      <c r="C528" s="14"/>
      <c r="D528" s="14"/>
      <c r="E528" s="14"/>
      <c r="F528" s="12" t="s">
        <v>14</v>
      </c>
      <c r="G528" s="15"/>
      <c r="H528" s="16"/>
      <c r="I528" s="14"/>
    </row>
    <row r="529" spans="1:9">
      <c r="A529" s="17"/>
      <c r="B529" s="18"/>
      <c r="C529" s="17"/>
      <c r="D529" s="17"/>
      <c r="E529" s="17"/>
      <c r="F529" s="12" t="s">
        <v>17</v>
      </c>
      <c r="G529" s="18"/>
      <c r="H529" s="19"/>
      <c r="I529" s="17"/>
    </row>
    <row r="530" ht="27" spans="1:9">
      <c r="A530" s="10">
        <f>MAX($A$2:A529)+1</f>
        <v>268</v>
      </c>
      <c r="B530" s="11" t="s">
        <v>1218</v>
      </c>
      <c r="C530" s="10" t="s">
        <v>679</v>
      </c>
      <c r="D530" s="20" t="s">
        <v>1219</v>
      </c>
      <c r="E530" s="10" t="s">
        <v>21</v>
      </c>
      <c r="F530" s="12" t="s">
        <v>18</v>
      </c>
      <c r="G530" s="11" t="s">
        <v>1220</v>
      </c>
      <c r="H530" s="21">
        <v>31.65</v>
      </c>
      <c r="I530" s="20" t="s">
        <v>1221</v>
      </c>
    </row>
    <row r="531" ht="27" spans="1:9">
      <c r="A531" s="14"/>
      <c r="B531" s="15"/>
      <c r="C531" s="14"/>
      <c r="D531" s="20" t="s">
        <v>1222</v>
      </c>
      <c r="E531" s="14"/>
      <c r="F531" s="12" t="s">
        <v>18</v>
      </c>
      <c r="G531" s="15"/>
      <c r="H531" s="21">
        <v>40.05</v>
      </c>
      <c r="I531" s="20" t="s">
        <v>1223</v>
      </c>
    </row>
    <row r="532" ht="27" spans="1:9">
      <c r="A532" s="14"/>
      <c r="B532" s="15"/>
      <c r="C532" s="14"/>
      <c r="D532" s="20" t="s">
        <v>1224</v>
      </c>
      <c r="E532" s="14"/>
      <c r="F532" s="12" t="s">
        <v>18</v>
      </c>
      <c r="G532" s="15"/>
      <c r="H532" s="21">
        <v>48.31</v>
      </c>
      <c r="I532" s="20" t="s">
        <v>1225</v>
      </c>
    </row>
    <row r="533" ht="27" spans="1:9">
      <c r="A533" s="14"/>
      <c r="B533" s="15"/>
      <c r="C533" s="14"/>
      <c r="D533" s="20" t="s">
        <v>1226</v>
      </c>
      <c r="E533" s="14"/>
      <c r="F533" s="12" t="s">
        <v>18</v>
      </c>
      <c r="G533" s="15"/>
      <c r="H533" s="21">
        <v>98.29</v>
      </c>
      <c r="I533" s="20" t="s">
        <v>1227</v>
      </c>
    </row>
    <row r="534" ht="27" spans="1:9">
      <c r="A534" s="17"/>
      <c r="B534" s="18"/>
      <c r="C534" s="17"/>
      <c r="D534" s="20" t="s">
        <v>1228</v>
      </c>
      <c r="E534" s="17"/>
      <c r="F534" s="12" t="s">
        <v>18</v>
      </c>
      <c r="G534" s="18"/>
      <c r="H534" s="21">
        <v>123.28</v>
      </c>
      <c r="I534" s="20" t="s">
        <v>1229</v>
      </c>
    </row>
    <row r="535" spans="1:9">
      <c r="A535" s="10">
        <f>MAX($A$2:A534)+1</f>
        <v>269</v>
      </c>
      <c r="B535" s="11" t="s">
        <v>1230</v>
      </c>
      <c r="C535" s="10" t="s">
        <v>189</v>
      </c>
      <c r="D535" s="10" t="s">
        <v>1231</v>
      </c>
      <c r="E535" s="10" t="s">
        <v>13</v>
      </c>
      <c r="F535" s="12" t="s">
        <v>18</v>
      </c>
      <c r="G535" s="11" t="s">
        <v>121</v>
      </c>
      <c r="H535" s="13">
        <v>21.67</v>
      </c>
      <c r="I535" s="10" t="s">
        <v>1232</v>
      </c>
    </row>
    <row r="536" spans="1:9">
      <c r="A536" s="17"/>
      <c r="B536" s="18"/>
      <c r="C536" s="17"/>
      <c r="D536" s="17"/>
      <c r="E536" s="17"/>
      <c r="F536" s="12" t="s">
        <v>17</v>
      </c>
      <c r="G536" s="18"/>
      <c r="H536" s="19"/>
      <c r="I536" s="17"/>
    </row>
    <row r="537" spans="1:9">
      <c r="A537" s="10">
        <f>MAX($A$2:A536)+1</f>
        <v>270</v>
      </c>
      <c r="B537" s="11" t="s">
        <v>1233</v>
      </c>
      <c r="C537" s="10" t="s">
        <v>24</v>
      </c>
      <c r="D537" s="10" t="s">
        <v>166</v>
      </c>
      <c r="E537" s="10" t="s">
        <v>149</v>
      </c>
      <c r="F537" s="12" t="s">
        <v>14</v>
      </c>
      <c r="G537" s="11" t="s">
        <v>480</v>
      </c>
      <c r="H537" s="13">
        <v>12.5</v>
      </c>
      <c r="I537" s="10" t="s">
        <v>1234</v>
      </c>
    </row>
    <row r="538" spans="1:9">
      <c r="A538" s="17"/>
      <c r="B538" s="18"/>
      <c r="C538" s="17"/>
      <c r="D538" s="17"/>
      <c r="E538" s="17"/>
      <c r="F538" s="12" t="s">
        <v>18</v>
      </c>
      <c r="G538" s="18"/>
      <c r="H538" s="19"/>
      <c r="I538" s="17"/>
    </row>
    <row r="539" spans="1:9">
      <c r="A539" s="10">
        <f>MAX($A$2:A538)+1</f>
        <v>271</v>
      </c>
      <c r="B539" s="11" t="s">
        <v>1235</v>
      </c>
      <c r="C539" s="10" t="s">
        <v>11</v>
      </c>
      <c r="D539" s="10" t="s">
        <v>638</v>
      </c>
      <c r="E539" s="10" t="s">
        <v>191</v>
      </c>
      <c r="F539" s="12" t="s">
        <v>14</v>
      </c>
      <c r="G539" s="11" t="s">
        <v>264</v>
      </c>
      <c r="H539" s="13">
        <v>1.95</v>
      </c>
      <c r="I539" s="10" t="s">
        <v>1236</v>
      </c>
    </row>
    <row r="540" spans="1:9">
      <c r="A540" s="14"/>
      <c r="B540" s="15"/>
      <c r="C540" s="14"/>
      <c r="D540" s="14"/>
      <c r="E540" s="14"/>
      <c r="F540" s="12" t="s">
        <v>17</v>
      </c>
      <c r="G540" s="15"/>
      <c r="H540" s="16"/>
      <c r="I540" s="14"/>
    </row>
    <row r="541" spans="1:9">
      <c r="A541" s="14"/>
      <c r="B541" s="15"/>
      <c r="C541" s="14"/>
      <c r="D541" s="14"/>
      <c r="E541" s="14"/>
      <c r="F541" s="12" t="s">
        <v>18</v>
      </c>
      <c r="G541" s="15"/>
      <c r="H541" s="16"/>
      <c r="I541" s="14"/>
    </row>
    <row r="542" ht="27" spans="1:9">
      <c r="A542" s="17"/>
      <c r="B542" s="18"/>
      <c r="C542" s="17"/>
      <c r="D542" s="17"/>
      <c r="E542" s="17"/>
      <c r="F542" s="12" t="s">
        <v>46</v>
      </c>
      <c r="G542" s="18"/>
      <c r="H542" s="19"/>
      <c r="I542" s="17"/>
    </row>
    <row r="543" ht="27" spans="1:9">
      <c r="A543" s="20">
        <f>MAX($A$2:A542)+1</f>
        <v>272</v>
      </c>
      <c r="B543" s="12" t="s">
        <v>1237</v>
      </c>
      <c r="C543" s="20" t="s">
        <v>393</v>
      </c>
      <c r="D543" s="20" t="s">
        <v>1238</v>
      </c>
      <c r="E543" s="20" t="s">
        <v>1239</v>
      </c>
      <c r="F543" s="12" t="s">
        <v>14</v>
      </c>
      <c r="G543" s="12" t="s">
        <v>721</v>
      </c>
      <c r="H543" s="21">
        <v>47.7</v>
      </c>
      <c r="I543" s="20" t="s">
        <v>1240</v>
      </c>
    </row>
    <row r="544" spans="1:9">
      <c r="A544" s="20">
        <f>MAX($A$2:A543)+1</f>
        <v>273</v>
      </c>
      <c r="B544" s="12" t="s">
        <v>1241</v>
      </c>
      <c r="C544" s="20" t="s">
        <v>574</v>
      </c>
      <c r="D544" s="20" t="s">
        <v>739</v>
      </c>
      <c r="E544" s="20" t="s">
        <v>72</v>
      </c>
      <c r="F544" s="12" t="s">
        <v>17</v>
      </c>
      <c r="G544" s="12" t="s">
        <v>1242</v>
      </c>
      <c r="H544" s="21">
        <v>56</v>
      </c>
      <c r="I544" s="20" t="s">
        <v>1243</v>
      </c>
    </row>
    <row r="545" ht="27" spans="1:9">
      <c r="A545" s="20">
        <f>MAX($A$2:A544)+1</f>
        <v>274</v>
      </c>
      <c r="B545" s="12" t="s">
        <v>1244</v>
      </c>
      <c r="C545" s="20" t="s">
        <v>103</v>
      </c>
      <c r="D545" s="20" t="s">
        <v>1245</v>
      </c>
      <c r="E545" s="20" t="s">
        <v>146</v>
      </c>
      <c r="F545" s="12" t="s">
        <v>18</v>
      </c>
      <c r="G545" s="12" t="s">
        <v>1246</v>
      </c>
      <c r="H545" s="21">
        <v>37</v>
      </c>
      <c r="I545" s="20" t="s">
        <v>1247</v>
      </c>
    </row>
    <row r="546" ht="27" spans="1:9">
      <c r="A546" s="20">
        <f>MAX($A$2:A545)+1</f>
        <v>275</v>
      </c>
      <c r="B546" s="12" t="s">
        <v>1248</v>
      </c>
      <c r="C546" s="20" t="s">
        <v>57</v>
      </c>
      <c r="D546" s="20" t="s">
        <v>79</v>
      </c>
      <c r="E546" s="20" t="s">
        <v>1249</v>
      </c>
      <c r="F546" s="12" t="s">
        <v>18</v>
      </c>
      <c r="G546" s="12" t="s">
        <v>1250</v>
      </c>
      <c r="H546" s="21">
        <v>171.46</v>
      </c>
      <c r="I546" s="20" t="s">
        <v>1251</v>
      </c>
    </row>
    <row r="547" spans="1:9">
      <c r="A547" s="10">
        <f>MAX($A$2:A546)+1</f>
        <v>276</v>
      </c>
      <c r="B547" s="11" t="s">
        <v>1252</v>
      </c>
      <c r="C547" s="10" t="s">
        <v>1253</v>
      </c>
      <c r="D547" s="10" t="s">
        <v>853</v>
      </c>
      <c r="E547" s="10" t="s">
        <v>648</v>
      </c>
      <c r="F547" s="12" t="s">
        <v>14</v>
      </c>
      <c r="G547" s="11" t="s">
        <v>1254</v>
      </c>
      <c r="H547" s="13">
        <v>57.87</v>
      </c>
      <c r="I547" s="10" t="s">
        <v>1255</v>
      </c>
    </row>
    <row r="548" spans="1:9">
      <c r="A548" s="14"/>
      <c r="B548" s="15"/>
      <c r="C548" s="14"/>
      <c r="D548" s="14"/>
      <c r="E548" s="14"/>
      <c r="F548" s="12" t="s">
        <v>18</v>
      </c>
      <c r="G548" s="15"/>
      <c r="H548" s="16"/>
      <c r="I548" s="14"/>
    </row>
    <row r="549" spans="1:9">
      <c r="A549" s="14"/>
      <c r="B549" s="15"/>
      <c r="C549" s="14"/>
      <c r="D549" s="14"/>
      <c r="E549" s="17"/>
      <c r="F549" s="12" t="s">
        <v>17</v>
      </c>
      <c r="G549" s="18"/>
      <c r="H549" s="16"/>
      <c r="I549" s="17"/>
    </row>
    <row r="550" ht="27" spans="1:9">
      <c r="A550" s="17"/>
      <c r="B550" s="18"/>
      <c r="C550" s="17"/>
      <c r="D550" s="17"/>
      <c r="E550" s="20" t="s">
        <v>218</v>
      </c>
      <c r="F550" s="12" t="s">
        <v>46</v>
      </c>
      <c r="G550" s="11" t="s">
        <v>456</v>
      </c>
      <c r="H550" s="13">
        <v>58.87</v>
      </c>
      <c r="I550" s="20" t="s">
        <v>1256</v>
      </c>
    </row>
    <row r="551" spans="1:9">
      <c r="A551" s="10">
        <f>MAX($A$2:A550)+1</f>
        <v>277</v>
      </c>
      <c r="B551" s="11" t="s">
        <v>1257</v>
      </c>
      <c r="C551" s="10" t="s">
        <v>11</v>
      </c>
      <c r="D551" s="10" t="s">
        <v>673</v>
      </c>
      <c r="E551" s="10" t="s">
        <v>1258</v>
      </c>
      <c r="F551" s="12" t="s">
        <v>18</v>
      </c>
      <c r="G551" s="11" t="s">
        <v>456</v>
      </c>
      <c r="H551" s="13">
        <v>109.4</v>
      </c>
      <c r="I551" s="10" t="s">
        <v>1259</v>
      </c>
    </row>
    <row r="552" spans="1:9">
      <c r="A552" s="17"/>
      <c r="B552" s="18"/>
      <c r="C552" s="17"/>
      <c r="D552" s="17"/>
      <c r="E552" s="17"/>
      <c r="F552" s="12" t="s">
        <v>17</v>
      </c>
      <c r="G552" s="15"/>
      <c r="H552" s="19"/>
      <c r="I552" s="17"/>
    </row>
    <row r="553" ht="27" spans="1:9">
      <c r="A553" s="20">
        <f>MAX($A$2:A552)+1</f>
        <v>278</v>
      </c>
      <c r="B553" s="12" t="s">
        <v>1260</v>
      </c>
      <c r="C553" s="20" t="s">
        <v>574</v>
      </c>
      <c r="D553" s="20" t="s">
        <v>575</v>
      </c>
      <c r="E553" s="20" t="s">
        <v>13</v>
      </c>
      <c r="F553" s="12" t="s">
        <v>18</v>
      </c>
      <c r="G553" s="12" t="s">
        <v>1261</v>
      </c>
      <c r="H553" s="21">
        <v>45.8</v>
      </c>
      <c r="I553" s="20" t="s">
        <v>1262</v>
      </c>
    </row>
    <row r="554" spans="1:9">
      <c r="A554" s="10">
        <f>MAX($A$2:A553)+1</f>
        <v>279</v>
      </c>
      <c r="B554" s="11" t="s">
        <v>1263</v>
      </c>
      <c r="C554" s="10" t="s">
        <v>78</v>
      </c>
      <c r="D554" s="10" t="s">
        <v>79</v>
      </c>
      <c r="E554" s="10" t="s">
        <v>140</v>
      </c>
      <c r="F554" s="12" t="s">
        <v>14</v>
      </c>
      <c r="G554" s="11" t="s">
        <v>1264</v>
      </c>
      <c r="H554" s="13">
        <v>1.69</v>
      </c>
      <c r="I554" s="10" t="s">
        <v>1265</v>
      </c>
    </row>
    <row r="555" spans="1:9">
      <c r="A555" s="14"/>
      <c r="B555" s="15"/>
      <c r="C555" s="14"/>
      <c r="D555" s="14"/>
      <c r="E555" s="14"/>
      <c r="F555" s="12" t="s">
        <v>17</v>
      </c>
      <c r="G555" s="15"/>
      <c r="H555" s="16"/>
      <c r="I555" s="14"/>
    </row>
    <row r="556" spans="1:9">
      <c r="A556" s="14"/>
      <c r="B556" s="15"/>
      <c r="C556" s="14"/>
      <c r="D556" s="14"/>
      <c r="E556" s="14"/>
      <c r="F556" s="12" t="s">
        <v>18</v>
      </c>
      <c r="G556" s="15"/>
      <c r="H556" s="16"/>
      <c r="I556" s="14"/>
    </row>
    <row r="557" ht="27" spans="1:9">
      <c r="A557" s="17"/>
      <c r="B557" s="18"/>
      <c r="C557" s="17"/>
      <c r="D557" s="17"/>
      <c r="E557" s="17"/>
      <c r="F557" s="12" t="s">
        <v>46</v>
      </c>
      <c r="G557" s="18"/>
      <c r="H557" s="19"/>
      <c r="I557" s="17"/>
    </row>
    <row r="558" spans="1:9">
      <c r="A558" s="10">
        <f>MAX($A$2:A557)+1</f>
        <v>280</v>
      </c>
      <c r="B558" s="11" t="s">
        <v>1266</v>
      </c>
      <c r="C558" s="10" t="s">
        <v>11</v>
      </c>
      <c r="D558" s="10" t="s">
        <v>1267</v>
      </c>
      <c r="E558" s="10" t="s">
        <v>526</v>
      </c>
      <c r="F558" s="12" t="s">
        <v>14</v>
      </c>
      <c r="G558" s="11" t="s">
        <v>128</v>
      </c>
      <c r="H558" s="13">
        <v>7.9</v>
      </c>
      <c r="I558" s="10" t="s">
        <v>1268</v>
      </c>
    </row>
    <row r="559" spans="1:9">
      <c r="A559" s="14"/>
      <c r="B559" s="15"/>
      <c r="C559" s="14"/>
      <c r="D559" s="14"/>
      <c r="E559" s="14"/>
      <c r="F559" s="12" t="s">
        <v>18</v>
      </c>
      <c r="G559" s="18"/>
      <c r="H559" s="19"/>
      <c r="I559" s="17"/>
    </row>
    <row r="560" spans="1:9">
      <c r="A560" s="14"/>
      <c r="B560" s="15"/>
      <c r="C560" s="14"/>
      <c r="D560" s="14"/>
      <c r="E560" s="14"/>
      <c r="F560" s="12" t="s">
        <v>14</v>
      </c>
      <c r="G560" s="11" t="s">
        <v>1269</v>
      </c>
      <c r="H560" s="13">
        <v>195.64</v>
      </c>
      <c r="I560" s="10" t="s">
        <v>1270</v>
      </c>
    </row>
    <row r="561" spans="1:9">
      <c r="A561" s="17"/>
      <c r="B561" s="18"/>
      <c r="C561" s="14"/>
      <c r="D561" s="17"/>
      <c r="E561" s="17"/>
      <c r="F561" s="12" t="s">
        <v>18</v>
      </c>
      <c r="G561" s="18"/>
      <c r="H561" s="19"/>
      <c r="I561" s="17"/>
    </row>
    <row r="562" spans="1:9">
      <c r="A562" s="10">
        <f>MAX($A$2:A561)+1</f>
        <v>281</v>
      </c>
      <c r="B562" s="11" t="s">
        <v>1271</v>
      </c>
      <c r="C562" s="14"/>
      <c r="D562" s="10" t="s">
        <v>1272</v>
      </c>
      <c r="E562" s="10" t="s">
        <v>13</v>
      </c>
      <c r="F562" s="12" t="s">
        <v>18</v>
      </c>
      <c r="G562" s="12" t="s">
        <v>1273</v>
      </c>
      <c r="H562" s="21">
        <v>30</v>
      </c>
      <c r="I562" s="20" t="s">
        <v>1274</v>
      </c>
    </row>
    <row r="563" spans="1:9">
      <c r="A563" s="17"/>
      <c r="B563" s="18"/>
      <c r="C563" s="17"/>
      <c r="D563" s="17"/>
      <c r="E563" s="14"/>
      <c r="F563" s="12" t="s">
        <v>14</v>
      </c>
      <c r="G563" s="12" t="s">
        <v>90</v>
      </c>
      <c r="H563" s="21">
        <v>33.5</v>
      </c>
      <c r="I563" s="20" t="s">
        <v>1275</v>
      </c>
    </row>
    <row r="564" ht="40.5" spans="1:9">
      <c r="A564" s="10">
        <f>MAX($A$2:A563)+1</f>
        <v>282</v>
      </c>
      <c r="B564" s="11" t="s">
        <v>1276</v>
      </c>
      <c r="C564" s="10" t="s">
        <v>545</v>
      </c>
      <c r="D564" s="10" t="s">
        <v>629</v>
      </c>
      <c r="E564" s="14"/>
      <c r="F564" s="12" t="s">
        <v>18</v>
      </c>
      <c r="G564" s="12" t="s">
        <v>1277</v>
      </c>
      <c r="H564" s="21">
        <v>17.28</v>
      </c>
      <c r="I564" s="20" t="s">
        <v>1278</v>
      </c>
    </row>
    <row r="565" ht="40.5" spans="1:9">
      <c r="A565" s="17"/>
      <c r="B565" s="18"/>
      <c r="C565" s="17"/>
      <c r="D565" s="17"/>
      <c r="E565" s="17"/>
      <c r="F565" s="12" t="s">
        <v>14</v>
      </c>
      <c r="G565" s="12" t="s">
        <v>1279</v>
      </c>
      <c r="H565" s="21">
        <v>11.88</v>
      </c>
      <c r="I565" s="20" t="s">
        <v>1280</v>
      </c>
    </row>
    <row r="566" spans="1:9">
      <c r="A566" s="10">
        <f>MAX($A$2:A565)+1</f>
        <v>283</v>
      </c>
      <c r="B566" s="11" t="s">
        <v>1281</v>
      </c>
      <c r="C566" s="10" t="s">
        <v>11</v>
      </c>
      <c r="D566" s="10" t="s">
        <v>263</v>
      </c>
      <c r="E566" s="10" t="s">
        <v>21</v>
      </c>
      <c r="F566" s="12" t="s">
        <v>14</v>
      </c>
      <c r="G566" s="11" t="s">
        <v>419</v>
      </c>
      <c r="H566" s="13">
        <v>55</v>
      </c>
      <c r="I566" s="10" t="s">
        <v>1282</v>
      </c>
    </row>
    <row r="567" spans="1:9">
      <c r="A567" s="14"/>
      <c r="B567" s="15"/>
      <c r="C567" s="14"/>
      <c r="D567" s="14"/>
      <c r="E567" s="14"/>
      <c r="F567" s="12" t="s">
        <v>17</v>
      </c>
      <c r="G567" s="15"/>
      <c r="H567" s="16"/>
      <c r="I567" s="14"/>
    </row>
    <row r="568" spans="1:9">
      <c r="A568" s="14"/>
      <c r="B568" s="15"/>
      <c r="C568" s="14"/>
      <c r="D568" s="14"/>
      <c r="E568" s="17"/>
      <c r="F568" s="12" t="s">
        <v>18</v>
      </c>
      <c r="G568" s="18"/>
      <c r="H568" s="19"/>
      <c r="I568" s="17"/>
    </row>
    <row r="569" spans="1:9">
      <c r="A569" s="17"/>
      <c r="B569" s="18"/>
      <c r="C569" s="17"/>
      <c r="D569" s="17"/>
      <c r="E569" s="20" t="s">
        <v>348</v>
      </c>
      <c r="F569" s="12" t="s">
        <v>17</v>
      </c>
      <c r="G569" s="12" t="s">
        <v>264</v>
      </c>
      <c r="H569" s="21">
        <v>52.5</v>
      </c>
      <c r="I569" s="20" t="s">
        <v>1283</v>
      </c>
    </row>
    <row r="570" spans="1:9">
      <c r="A570" s="10">
        <f>MAX($A$2:A569)+1</f>
        <v>284</v>
      </c>
      <c r="B570" s="11" t="s">
        <v>1284</v>
      </c>
      <c r="C570" s="10" t="s">
        <v>24</v>
      </c>
      <c r="D570" s="10" t="s">
        <v>1285</v>
      </c>
      <c r="E570" s="10" t="s">
        <v>149</v>
      </c>
      <c r="F570" s="12" t="s">
        <v>14</v>
      </c>
      <c r="G570" s="11" t="s">
        <v>1286</v>
      </c>
      <c r="H570" s="13">
        <v>27.27</v>
      </c>
      <c r="I570" s="10" t="s">
        <v>1287</v>
      </c>
    </row>
    <row r="571" spans="1:9">
      <c r="A571" s="17"/>
      <c r="B571" s="18"/>
      <c r="C571" s="17"/>
      <c r="D571" s="17"/>
      <c r="E571" s="17"/>
      <c r="F571" s="12" t="s">
        <v>18</v>
      </c>
      <c r="G571" s="18"/>
      <c r="H571" s="19"/>
      <c r="I571" s="17"/>
    </row>
    <row r="572" ht="27" spans="1:9">
      <c r="A572" s="20">
        <f>MAX($A$2:A571)+1</f>
        <v>285</v>
      </c>
      <c r="B572" s="12" t="s">
        <v>1288</v>
      </c>
      <c r="C572" s="20" t="s">
        <v>11</v>
      </c>
      <c r="D572" s="20" t="s">
        <v>943</v>
      </c>
      <c r="E572" s="20" t="s">
        <v>191</v>
      </c>
      <c r="F572" s="12" t="s">
        <v>14</v>
      </c>
      <c r="G572" s="12" t="s">
        <v>1289</v>
      </c>
      <c r="H572" s="21">
        <v>28.7</v>
      </c>
      <c r="I572" s="20" t="s">
        <v>1290</v>
      </c>
    </row>
    <row r="573" spans="1:9">
      <c r="A573" s="10">
        <f>MAX($A$2:A572)+1</f>
        <v>286</v>
      </c>
      <c r="B573" s="11" t="s">
        <v>1291</v>
      </c>
      <c r="C573" s="10" t="s">
        <v>41</v>
      </c>
      <c r="D573" s="10" t="s">
        <v>1292</v>
      </c>
      <c r="E573" s="10" t="s">
        <v>49</v>
      </c>
      <c r="F573" s="12" t="s">
        <v>14</v>
      </c>
      <c r="G573" s="11" t="s">
        <v>1293</v>
      </c>
      <c r="H573" s="13">
        <v>51.89</v>
      </c>
      <c r="I573" s="10" t="s">
        <v>1294</v>
      </c>
    </row>
    <row r="574" spans="1:9">
      <c r="A574" s="14"/>
      <c r="B574" s="15"/>
      <c r="C574" s="14"/>
      <c r="D574" s="14"/>
      <c r="E574" s="14"/>
      <c r="F574" s="12" t="s">
        <v>17</v>
      </c>
      <c r="G574" s="15"/>
      <c r="H574" s="16"/>
      <c r="I574" s="14"/>
    </row>
    <row r="575" spans="1:9">
      <c r="A575" s="17"/>
      <c r="B575" s="18"/>
      <c r="C575" s="17"/>
      <c r="D575" s="17"/>
      <c r="E575" s="14"/>
      <c r="F575" s="12" t="s">
        <v>18</v>
      </c>
      <c r="G575" s="18"/>
      <c r="H575" s="19"/>
      <c r="I575" s="17"/>
    </row>
    <row r="576" spans="1:9">
      <c r="A576" s="10">
        <f>MAX($A$2:A575)+1</f>
        <v>287</v>
      </c>
      <c r="B576" s="11" t="s">
        <v>1295</v>
      </c>
      <c r="C576" s="10" t="s">
        <v>24</v>
      </c>
      <c r="D576" s="10" t="s">
        <v>139</v>
      </c>
      <c r="E576" s="14"/>
      <c r="F576" s="12" t="s">
        <v>14</v>
      </c>
      <c r="G576" s="11" t="s">
        <v>1296</v>
      </c>
      <c r="H576" s="13">
        <v>92</v>
      </c>
      <c r="I576" s="10" t="s">
        <v>1297</v>
      </c>
    </row>
    <row r="577" spans="1:9">
      <c r="A577" s="17"/>
      <c r="B577" s="18"/>
      <c r="C577" s="17"/>
      <c r="D577" s="17"/>
      <c r="E577" s="17"/>
      <c r="F577" s="12" t="s">
        <v>18</v>
      </c>
      <c r="G577" s="18"/>
      <c r="H577" s="19"/>
      <c r="I577" s="17"/>
    </row>
    <row r="578" spans="1:9">
      <c r="A578" s="10">
        <f>MAX($A$2:A577)+1</f>
        <v>288</v>
      </c>
      <c r="B578" s="11" t="s">
        <v>1298</v>
      </c>
      <c r="C578" s="10" t="s">
        <v>1299</v>
      </c>
      <c r="D578" s="10" t="s">
        <v>1300</v>
      </c>
      <c r="E578" s="10" t="s">
        <v>348</v>
      </c>
      <c r="F578" s="12" t="s">
        <v>14</v>
      </c>
      <c r="G578" s="11" t="s">
        <v>1301</v>
      </c>
      <c r="H578" s="13">
        <v>2306</v>
      </c>
      <c r="I578" s="10" t="s">
        <v>1302</v>
      </c>
    </row>
    <row r="579" spans="1:9">
      <c r="A579" s="14"/>
      <c r="B579" s="15"/>
      <c r="C579" s="14"/>
      <c r="D579" s="14"/>
      <c r="E579" s="14"/>
      <c r="F579" s="12" t="s">
        <v>17</v>
      </c>
      <c r="G579" s="15"/>
      <c r="H579" s="16"/>
      <c r="I579" s="14"/>
    </row>
    <row r="580" spans="1:9">
      <c r="A580" s="17"/>
      <c r="B580" s="18"/>
      <c r="C580" s="17"/>
      <c r="D580" s="17"/>
      <c r="E580" s="17"/>
      <c r="F580" s="12" t="s">
        <v>18</v>
      </c>
      <c r="G580" s="18"/>
      <c r="H580" s="19"/>
      <c r="I580" s="17"/>
    </row>
    <row r="581" spans="1:9">
      <c r="A581" s="10">
        <f>MAX($A$2:A580)+1</f>
        <v>289</v>
      </c>
      <c r="B581" s="11" t="s">
        <v>1303</v>
      </c>
      <c r="C581" s="10" t="s">
        <v>57</v>
      </c>
      <c r="D581" s="10" t="s">
        <v>25</v>
      </c>
      <c r="E581" s="10" t="s">
        <v>1304</v>
      </c>
      <c r="F581" s="12" t="s">
        <v>17</v>
      </c>
      <c r="G581" s="11" t="s">
        <v>1305</v>
      </c>
      <c r="H581" s="13">
        <v>25.59</v>
      </c>
      <c r="I581" s="10" t="s">
        <v>1306</v>
      </c>
    </row>
    <row r="582" spans="1:9">
      <c r="A582" s="17"/>
      <c r="B582" s="18"/>
      <c r="C582" s="17"/>
      <c r="D582" s="17"/>
      <c r="E582" s="17"/>
      <c r="F582" s="12" t="s">
        <v>18</v>
      </c>
      <c r="G582" s="18"/>
      <c r="H582" s="19"/>
      <c r="I582" s="17"/>
    </row>
    <row r="583" spans="1:9">
      <c r="A583" s="20">
        <f>MAX($A$2:A582)+1</f>
        <v>290</v>
      </c>
      <c r="B583" s="12" t="s">
        <v>1307</v>
      </c>
      <c r="C583" s="20" t="s">
        <v>41</v>
      </c>
      <c r="D583" s="10" t="s">
        <v>42</v>
      </c>
      <c r="E583" s="20" t="s">
        <v>172</v>
      </c>
      <c r="F583" s="12" t="s">
        <v>18</v>
      </c>
      <c r="G583" s="12" t="s">
        <v>241</v>
      </c>
      <c r="H583" s="21">
        <v>11.8</v>
      </c>
      <c r="I583" s="20" t="s">
        <v>1308</v>
      </c>
    </row>
    <row r="584" ht="27" spans="1:9">
      <c r="A584" s="20">
        <f>MAX($A$2:A583)+1</f>
        <v>291</v>
      </c>
      <c r="B584" s="12" t="s">
        <v>1309</v>
      </c>
      <c r="C584" s="10" t="s">
        <v>103</v>
      </c>
      <c r="D584" s="17"/>
      <c r="E584" s="20" t="s">
        <v>162</v>
      </c>
      <c r="F584" s="12" t="s">
        <v>18</v>
      </c>
      <c r="G584" s="12" t="s">
        <v>927</v>
      </c>
      <c r="H584" s="21">
        <v>14.6</v>
      </c>
      <c r="I584" s="20" t="s">
        <v>1310</v>
      </c>
    </row>
    <row r="585" ht="27" spans="1:9">
      <c r="A585" s="20">
        <f>MAX($A$2:A584)+1</f>
        <v>292</v>
      </c>
      <c r="B585" s="12" t="s">
        <v>1311</v>
      </c>
      <c r="C585" s="17"/>
      <c r="D585" s="20" t="s">
        <v>311</v>
      </c>
      <c r="E585" s="20" t="s">
        <v>89</v>
      </c>
      <c r="F585" s="12" t="s">
        <v>18</v>
      </c>
      <c r="G585" s="12" t="s">
        <v>1312</v>
      </c>
      <c r="H585" s="21">
        <v>23.6</v>
      </c>
      <c r="I585" s="20" t="s">
        <v>1313</v>
      </c>
    </row>
    <row r="586" ht="27" spans="1:9">
      <c r="A586" s="20">
        <f>MAX($A$2:A585)+1</f>
        <v>293</v>
      </c>
      <c r="B586" s="12" t="s">
        <v>1314</v>
      </c>
      <c r="C586" s="20" t="s">
        <v>57</v>
      </c>
      <c r="D586" s="20" t="s">
        <v>389</v>
      </c>
      <c r="E586" s="20" t="s">
        <v>304</v>
      </c>
      <c r="F586" s="12" t="s">
        <v>17</v>
      </c>
      <c r="G586" s="12" t="s">
        <v>400</v>
      </c>
      <c r="H586" s="21">
        <v>29.3</v>
      </c>
      <c r="I586" s="20" t="s">
        <v>1315</v>
      </c>
    </row>
    <row r="587" ht="27" spans="1:9">
      <c r="A587" s="20">
        <f>MAX($A$2:A586)+1</f>
        <v>294</v>
      </c>
      <c r="B587" s="12" t="s">
        <v>1316</v>
      </c>
      <c r="C587" s="10" t="s">
        <v>103</v>
      </c>
      <c r="D587" s="20" t="s">
        <v>873</v>
      </c>
      <c r="E587" s="20" t="s">
        <v>378</v>
      </c>
      <c r="F587" s="12" t="s">
        <v>18</v>
      </c>
      <c r="G587" s="12" t="s">
        <v>1317</v>
      </c>
      <c r="H587" s="21">
        <v>37.14</v>
      </c>
      <c r="I587" s="20" t="s">
        <v>1318</v>
      </c>
    </row>
    <row r="588" spans="1:9">
      <c r="A588" s="10">
        <f>MAX($A$2:A587)+1</f>
        <v>295</v>
      </c>
      <c r="B588" s="11" t="s">
        <v>1319</v>
      </c>
      <c r="C588" s="14"/>
      <c r="D588" s="10" t="s">
        <v>1320</v>
      </c>
      <c r="E588" s="10" t="s">
        <v>563</v>
      </c>
      <c r="F588" s="12" t="s">
        <v>14</v>
      </c>
      <c r="G588" s="11" t="s">
        <v>1321</v>
      </c>
      <c r="H588" s="13">
        <v>28</v>
      </c>
      <c r="I588" s="10" t="s">
        <v>1322</v>
      </c>
    </row>
    <row r="589" spans="1:9">
      <c r="A589" s="14"/>
      <c r="B589" s="15"/>
      <c r="C589" s="14"/>
      <c r="D589" s="14"/>
      <c r="E589" s="14"/>
      <c r="F589" s="12" t="s">
        <v>18</v>
      </c>
      <c r="G589" s="15"/>
      <c r="H589" s="19"/>
      <c r="I589" s="14"/>
    </row>
    <row r="590" spans="1:9">
      <c r="A590" s="17"/>
      <c r="B590" s="18"/>
      <c r="C590" s="17"/>
      <c r="D590" s="17"/>
      <c r="E590" s="17"/>
      <c r="F590" s="12" t="s">
        <v>17</v>
      </c>
      <c r="G590" s="18"/>
      <c r="H590" s="21">
        <v>29.3</v>
      </c>
      <c r="I590" s="17"/>
    </row>
    <row r="591" ht="27" spans="1:9">
      <c r="A591" s="20">
        <f>MAX($A$2:A590)+1</f>
        <v>296</v>
      </c>
      <c r="B591" s="12" t="s">
        <v>1323</v>
      </c>
      <c r="C591" s="20" t="s">
        <v>428</v>
      </c>
      <c r="D591" s="20" t="s">
        <v>1324</v>
      </c>
      <c r="E591" s="20" t="s">
        <v>395</v>
      </c>
      <c r="F591" s="12" t="s">
        <v>14</v>
      </c>
      <c r="G591" s="12" t="s">
        <v>400</v>
      </c>
      <c r="H591" s="21">
        <v>34</v>
      </c>
      <c r="I591" s="20" t="s">
        <v>1325</v>
      </c>
    </row>
    <row r="592" spans="1:9">
      <c r="A592" s="10">
        <f>MAX($A$2:A591)+1</f>
        <v>297</v>
      </c>
      <c r="B592" s="11" t="s">
        <v>1326</v>
      </c>
      <c r="C592" s="10" t="s">
        <v>235</v>
      </c>
      <c r="D592" s="10" t="s">
        <v>1238</v>
      </c>
      <c r="E592" s="10" t="s">
        <v>26</v>
      </c>
      <c r="F592" s="12" t="s">
        <v>14</v>
      </c>
      <c r="G592" s="11" t="s">
        <v>653</v>
      </c>
      <c r="H592" s="13">
        <v>12.35</v>
      </c>
      <c r="I592" s="10" t="s">
        <v>1327</v>
      </c>
    </row>
    <row r="593" spans="1:9">
      <c r="A593" s="17"/>
      <c r="B593" s="18"/>
      <c r="C593" s="17"/>
      <c r="D593" s="17"/>
      <c r="E593" s="17"/>
      <c r="F593" s="12" t="s">
        <v>17</v>
      </c>
      <c r="G593" s="18"/>
      <c r="H593" s="19"/>
      <c r="I593" s="17"/>
    </row>
    <row r="594" spans="1:9">
      <c r="A594" s="10">
        <f>MAX($A$2:A593)+1</f>
        <v>298</v>
      </c>
      <c r="B594" s="11" t="s">
        <v>1328</v>
      </c>
      <c r="C594" s="10" t="s">
        <v>57</v>
      </c>
      <c r="D594" s="10" t="s">
        <v>1329</v>
      </c>
      <c r="E594" s="10" t="s">
        <v>1330</v>
      </c>
      <c r="F594" s="12" t="s">
        <v>17</v>
      </c>
      <c r="G594" s="11" t="s">
        <v>1331</v>
      </c>
      <c r="H594" s="13">
        <v>251.76</v>
      </c>
      <c r="I594" s="10" t="s">
        <v>1332</v>
      </c>
    </row>
    <row r="595" spans="1:9">
      <c r="A595" s="14"/>
      <c r="B595" s="15"/>
      <c r="C595" s="14"/>
      <c r="D595" s="14"/>
      <c r="E595" s="14"/>
      <c r="F595" s="12" t="s">
        <v>14</v>
      </c>
      <c r="G595" s="15"/>
      <c r="H595" s="16"/>
      <c r="I595" s="14"/>
    </row>
    <row r="596" spans="1:9">
      <c r="A596" s="17"/>
      <c r="B596" s="18"/>
      <c r="C596" s="17"/>
      <c r="D596" s="17"/>
      <c r="E596" s="17"/>
      <c r="F596" s="12" t="s">
        <v>18</v>
      </c>
      <c r="G596" s="18"/>
      <c r="H596" s="19"/>
      <c r="I596" s="17"/>
    </row>
    <row r="597" spans="1:9">
      <c r="A597" s="10">
        <f>MAX($A$2:A596)+1</f>
        <v>299</v>
      </c>
      <c r="B597" s="11" t="s">
        <v>1333</v>
      </c>
      <c r="C597" s="10" t="s">
        <v>144</v>
      </c>
      <c r="D597" s="10" t="s">
        <v>293</v>
      </c>
      <c r="E597" s="10" t="s">
        <v>49</v>
      </c>
      <c r="F597" s="12" t="s">
        <v>14</v>
      </c>
      <c r="G597" s="11" t="s">
        <v>1334</v>
      </c>
      <c r="H597" s="13">
        <v>30.21</v>
      </c>
      <c r="I597" s="10" t="s">
        <v>1335</v>
      </c>
    </row>
    <row r="598" spans="1:9">
      <c r="A598" s="14"/>
      <c r="B598" s="15"/>
      <c r="C598" s="14"/>
      <c r="D598" s="14"/>
      <c r="E598" s="14"/>
      <c r="F598" s="12" t="s">
        <v>17</v>
      </c>
      <c r="G598" s="15"/>
      <c r="H598" s="16"/>
      <c r="I598" s="14"/>
    </row>
    <row r="599" spans="1:9">
      <c r="A599" s="17"/>
      <c r="B599" s="18"/>
      <c r="C599" s="17"/>
      <c r="D599" s="17"/>
      <c r="E599" s="17"/>
      <c r="F599" s="12" t="s">
        <v>18</v>
      </c>
      <c r="G599" s="18"/>
      <c r="H599" s="19"/>
      <c r="I599" s="17"/>
    </row>
    <row r="600" ht="40.5" spans="1:9">
      <c r="A600" s="20">
        <f>MAX($A$2:A599)+1</f>
        <v>300</v>
      </c>
      <c r="B600" s="12" t="s">
        <v>1336</v>
      </c>
      <c r="C600" s="20" t="s">
        <v>103</v>
      </c>
      <c r="D600" s="20" t="s">
        <v>1337</v>
      </c>
      <c r="E600" s="10" t="s">
        <v>210</v>
      </c>
      <c r="F600" s="12" t="s">
        <v>18</v>
      </c>
      <c r="G600" s="12" t="s">
        <v>1338</v>
      </c>
      <c r="H600" s="21">
        <v>4.64</v>
      </c>
      <c r="I600" s="20" t="s">
        <v>1339</v>
      </c>
    </row>
    <row r="601" spans="1:9">
      <c r="A601" s="20">
        <f>MAX($A$2:A600)+1</f>
        <v>301</v>
      </c>
      <c r="B601" s="12" t="s">
        <v>1340</v>
      </c>
      <c r="C601" s="20" t="s">
        <v>24</v>
      </c>
      <c r="D601" s="20" t="s">
        <v>293</v>
      </c>
      <c r="E601" s="17"/>
      <c r="F601" s="12" t="s">
        <v>17</v>
      </c>
      <c r="G601" s="12" t="s">
        <v>1341</v>
      </c>
      <c r="H601" s="21">
        <v>12</v>
      </c>
      <c r="I601" s="20" t="s">
        <v>1342</v>
      </c>
    </row>
    <row r="602" ht="27" spans="1:9">
      <c r="A602" s="20">
        <f>MAX($A$2:A601)+1</f>
        <v>302</v>
      </c>
      <c r="B602" s="12" t="s">
        <v>1343</v>
      </c>
      <c r="C602" s="10" t="s">
        <v>11</v>
      </c>
      <c r="D602" s="20" t="s">
        <v>1344</v>
      </c>
      <c r="E602" s="20" t="s">
        <v>526</v>
      </c>
      <c r="F602" s="12" t="s">
        <v>17</v>
      </c>
      <c r="G602" s="12" t="s">
        <v>356</v>
      </c>
      <c r="H602" s="21">
        <v>4.9</v>
      </c>
      <c r="I602" s="20" t="s">
        <v>1345</v>
      </c>
    </row>
    <row r="603" spans="1:9">
      <c r="A603" s="10">
        <f>MAX($A$2:A602)+1</f>
        <v>303</v>
      </c>
      <c r="B603" s="11" t="s">
        <v>1346</v>
      </c>
      <c r="C603" s="14"/>
      <c r="D603" s="10" t="s">
        <v>1347</v>
      </c>
      <c r="E603" s="10" t="s">
        <v>461</v>
      </c>
      <c r="F603" s="12" t="s">
        <v>14</v>
      </c>
      <c r="G603" s="12" t="s">
        <v>1348</v>
      </c>
      <c r="H603" s="21">
        <v>23.21</v>
      </c>
      <c r="I603" s="20" t="s">
        <v>1349</v>
      </c>
    </row>
    <row r="604" ht="27" spans="1:9">
      <c r="A604" s="14"/>
      <c r="B604" s="15"/>
      <c r="C604" s="14"/>
      <c r="D604" s="14"/>
      <c r="E604" s="17"/>
      <c r="F604" s="12" t="s">
        <v>18</v>
      </c>
      <c r="G604" s="12" t="s">
        <v>1105</v>
      </c>
      <c r="H604" s="21">
        <v>22.78</v>
      </c>
      <c r="I604" s="20" t="s">
        <v>1350</v>
      </c>
    </row>
    <row r="605" spans="1:9">
      <c r="A605" s="17"/>
      <c r="B605" s="18"/>
      <c r="C605" s="14"/>
      <c r="D605" s="17"/>
      <c r="E605" s="20" t="s">
        <v>355</v>
      </c>
      <c r="F605" s="12" t="s">
        <v>18</v>
      </c>
      <c r="G605" s="12" t="s">
        <v>1351</v>
      </c>
      <c r="H605" s="21">
        <v>26.5</v>
      </c>
      <c r="I605" s="20" t="s">
        <v>1352</v>
      </c>
    </row>
    <row r="606" ht="40.5" spans="1:9">
      <c r="A606" s="20">
        <f>MAX($A$2:A605)+1</f>
        <v>304</v>
      </c>
      <c r="B606" s="12" t="s">
        <v>1353</v>
      </c>
      <c r="C606" s="14"/>
      <c r="D606" s="20" t="s">
        <v>1354</v>
      </c>
      <c r="E606" s="20" t="s">
        <v>461</v>
      </c>
      <c r="F606" s="12" t="s">
        <v>14</v>
      </c>
      <c r="G606" s="12" t="s">
        <v>1355</v>
      </c>
      <c r="H606" s="21">
        <v>18.86</v>
      </c>
      <c r="I606" s="20" t="s">
        <v>1356</v>
      </c>
    </row>
    <row r="607" ht="27" spans="1:9">
      <c r="A607" s="20">
        <f>MAX($A$2:A606)+1</f>
        <v>305</v>
      </c>
      <c r="B607" s="12" t="s">
        <v>1357</v>
      </c>
      <c r="C607" s="14"/>
      <c r="D607" s="20" t="s">
        <v>1358</v>
      </c>
      <c r="E607" s="10" t="s">
        <v>526</v>
      </c>
      <c r="F607" s="12" t="s">
        <v>18</v>
      </c>
      <c r="G607" s="12" t="s">
        <v>1359</v>
      </c>
      <c r="H607" s="21">
        <v>30.98</v>
      </c>
      <c r="I607" s="20" t="s">
        <v>1360</v>
      </c>
    </row>
    <row r="608" ht="27" spans="1:9">
      <c r="A608" s="20">
        <f>MAX($A$2:A607)+1</f>
        <v>306</v>
      </c>
      <c r="B608" s="12" t="s">
        <v>1361</v>
      </c>
      <c r="C608" s="14"/>
      <c r="D608" s="20" t="s">
        <v>1362</v>
      </c>
      <c r="E608" s="14"/>
      <c r="F608" s="12" t="s">
        <v>18</v>
      </c>
      <c r="G608" s="12" t="s">
        <v>1168</v>
      </c>
      <c r="H608" s="21">
        <v>4.3</v>
      </c>
      <c r="I608" s="20" t="s">
        <v>1363</v>
      </c>
    </row>
    <row r="609" ht="27" spans="1:9">
      <c r="A609" s="20">
        <f>MAX($A$2:A608)+1</f>
        <v>307</v>
      </c>
      <c r="B609" s="12" t="s">
        <v>1364</v>
      </c>
      <c r="C609" s="17"/>
      <c r="D609" s="20" t="s">
        <v>1365</v>
      </c>
      <c r="E609" s="17"/>
      <c r="F609" s="12" t="s">
        <v>14</v>
      </c>
      <c r="G609" s="12" t="s">
        <v>356</v>
      </c>
      <c r="H609" s="21">
        <v>6.4</v>
      </c>
      <c r="I609" s="20" t="s">
        <v>1366</v>
      </c>
    </row>
    <row r="610" ht="27" spans="1:9">
      <c r="A610" s="20">
        <f>MAX($A$2:A609)+1</f>
        <v>308</v>
      </c>
      <c r="B610" s="12" t="s">
        <v>1367</v>
      </c>
      <c r="C610" s="20" t="s">
        <v>57</v>
      </c>
      <c r="D610" s="20" t="s">
        <v>25</v>
      </c>
      <c r="E610" s="20" t="s">
        <v>1368</v>
      </c>
      <c r="F610" s="12" t="s">
        <v>46</v>
      </c>
      <c r="G610" s="12" t="s">
        <v>298</v>
      </c>
      <c r="H610" s="21">
        <v>31.5</v>
      </c>
      <c r="I610" s="20" t="s">
        <v>1369</v>
      </c>
    </row>
    <row r="611" ht="27" spans="1:9">
      <c r="A611" s="20">
        <f>MAX($A$2:A610)+1</f>
        <v>309</v>
      </c>
      <c r="B611" s="12" t="s">
        <v>1370</v>
      </c>
      <c r="C611" s="20" t="s">
        <v>103</v>
      </c>
      <c r="D611" s="20" t="s">
        <v>139</v>
      </c>
      <c r="E611" s="20" t="s">
        <v>162</v>
      </c>
      <c r="F611" s="12" t="s">
        <v>18</v>
      </c>
      <c r="G611" s="12" t="s">
        <v>1371</v>
      </c>
      <c r="H611" s="21">
        <v>136.3</v>
      </c>
      <c r="I611" s="20" t="s">
        <v>1372</v>
      </c>
    </row>
    <row r="612" spans="1:9">
      <c r="A612" s="10">
        <f>MAX($A$2:A611)+1</f>
        <v>310</v>
      </c>
      <c r="B612" s="11" t="s">
        <v>1373</v>
      </c>
      <c r="C612" s="10" t="s">
        <v>11</v>
      </c>
      <c r="D612" s="10" t="s">
        <v>1374</v>
      </c>
      <c r="E612" s="10" t="s">
        <v>21</v>
      </c>
      <c r="F612" s="12" t="s">
        <v>14</v>
      </c>
      <c r="G612" s="11" t="s">
        <v>1375</v>
      </c>
      <c r="H612" s="13">
        <v>38.95</v>
      </c>
      <c r="I612" s="10" t="s">
        <v>1376</v>
      </c>
    </row>
    <row r="613" spans="1:9">
      <c r="A613" s="17"/>
      <c r="B613" s="18"/>
      <c r="C613" s="17"/>
      <c r="D613" s="17"/>
      <c r="E613" s="17"/>
      <c r="F613" s="12" t="s">
        <v>18</v>
      </c>
      <c r="G613" s="18"/>
      <c r="H613" s="19"/>
      <c r="I613" s="17"/>
    </row>
    <row r="614" ht="27" spans="1:9">
      <c r="A614" s="20">
        <f>MAX($A$2:A613)+1</f>
        <v>311</v>
      </c>
      <c r="B614" s="12" t="s">
        <v>1377</v>
      </c>
      <c r="C614" s="20" t="s">
        <v>57</v>
      </c>
      <c r="D614" s="20" t="s">
        <v>293</v>
      </c>
      <c r="E614" s="20" t="s">
        <v>415</v>
      </c>
      <c r="F614" s="12" t="s">
        <v>18</v>
      </c>
      <c r="G614" s="12" t="s">
        <v>1378</v>
      </c>
      <c r="H614" s="21">
        <v>17.49</v>
      </c>
      <c r="I614" s="20" t="s">
        <v>1379</v>
      </c>
    </row>
    <row r="615" ht="27" spans="1:9">
      <c r="A615" s="20">
        <f>MAX($A$2:A614)+1</f>
        <v>312</v>
      </c>
      <c r="B615" s="12" t="s">
        <v>1380</v>
      </c>
      <c r="C615" s="20" t="s">
        <v>103</v>
      </c>
      <c r="D615" s="20" t="s">
        <v>259</v>
      </c>
      <c r="E615" s="20" t="s">
        <v>89</v>
      </c>
      <c r="F615" s="12" t="s">
        <v>17</v>
      </c>
      <c r="G615" s="12" t="s">
        <v>1381</v>
      </c>
      <c r="H615" s="21">
        <v>52</v>
      </c>
      <c r="I615" s="20" t="s">
        <v>1382</v>
      </c>
    </row>
    <row r="616" spans="1:9">
      <c r="A616" s="10">
        <f>MAX($A$2:A615)+1</f>
        <v>313</v>
      </c>
      <c r="B616" s="11" t="s">
        <v>1383</v>
      </c>
      <c r="C616" s="10" t="s">
        <v>189</v>
      </c>
      <c r="D616" s="10" t="s">
        <v>1384</v>
      </c>
      <c r="E616" s="10" t="s">
        <v>191</v>
      </c>
      <c r="F616" s="12" t="s">
        <v>14</v>
      </c>
      <c r="G616" s="11" t="s">
        <v>1385</v>
      </c>
      <c r="H616" s="13">
        <v>10.5</v>
      </c>
      <c r="I616" s="10" t="s">
        <v>1386</v>
      </c>
    </row>
    <row r="617" spans="1:9">
      <c r="A617" s="17"/>
      <c r="B617" s="18"/>
      <c r="C617" s="17"/>
      <c r="D617" s="17"/>
      <c r="E617" s="17"/>
      <c r="F617" s="12" t="s">
        <v>17</v>
      </c>
      <c r="G617" s="18"/>
      <c r="H617" s="19"/>
      <c r="I617" s="17"/>
    </row>
    <row r="618" spans="1:9">
      <c r="A618" s="10">
        <f>MAX($A$2:A617)+1</f>
        <v>314</v>
      </c>
      <c r="B618" s="11" t="s">
        <v>1387</v>
      </c>
      <c r="C618" s="10" t="s">
        <v>892</v>
      </c>
      <c r="D618" s="10" t="s">
        <v>1388</v>
      </c>
      <c r="E618" s="10" t="s">
        <v>1389</v>
      </c>
      <c r="F618" s="12" t="s">
        <v>14</v>
      </c>
      <c r="G618" s="11" t="s">
        <v>1390</v>
      </c>
      <c r="H618" s="13">
        <v>26.08</v>
      </c>
      <c r="I618" s="10" t="s">
        <v>1391</v>
      </c>
    </row>
    <row r="619" spans="1:9">
      <c r="A619" s="14"/>
      <c r="B619" s="15"/>
      <c r="C619" s="14"/>
      <c r="D619" s="14"/>
      <c r="E619" s="14"/>
      <c r="F619" s="12" t="s">
        <v>17</v>
      </c>
      <c r="G619" s="15"/>
      <c r="H619" s="16"/>
      <c r="I619" s="14"/>
    </row>
    <row r="620" spans="1:9">
      <c r="A620" s="17"/>
      <c r="B620" s="18"/>
      <c r="C620" s="17"/>
      <c r="D620" s="17"/>
      <c r="E620" s="17"/>
      <c r="F620" s="12" t="s">
        <v>18</v>
      </c>
      <c r="G620" s="18"/>
      <c r="H620" s="19"/>
      <c r="I620" s="17"/>
    </row>
    <row r="621" ht="27" spans="1:9">
      <c r="A621" s="10">
        <f>MAX($A$2:A620)+1</f>
        <v>315</v>
      </c>
      <c r="B621" s="11" t="s">
        <v>1392</v>
      </c>
      <c r="C621" s="10" t="s">
        <v>57</v>
      </c>
      <c r="D621" s="10" t="s">
        <v>1393</v>
      </c>
      <c r="E621" s="10" t="s">
        <v>162</v>
      </c>
      <c r="F621" s="12" t="s">
        <v>18</v>
      </c>
      <c r="G621" s="12" t="s">
        <v>1394</v>
      </c>
      <c r="H621" s="21">
        <v>11.08</v>
      </c>
      <c r="I621" s="20" t="s">
        <v>1395</v>
      </c>
    </row>
    <row r="622" spans="1:9">
      <c r="A622" s="14"/>
      <c r="B622" s="15"/>
      <c r="C622" s="14"/>
      <c r="D622" s="14"/>
      <c r="E622" s="14"/>
      <c r="F622" s="12" t="s">
        <v>14</v>
      </c>
      <c r="G622" s="11" t="s">
        <v>653</v>
      </c>
      <c r="H622" s="13">
        <v>9.9</v>
      </c>
      <c r="I622" s="10" t="s">
        <v>1396</v>
      </c>
    </row>
    <row r="623" spans="1:9">
      <c r="A623" s="17"/>
      <c r="B623" s="18"/>
      <c r="C623" s="14"/>
      <c r="D623" s="17"/>
      <c r="E623" s="17"/>
      <c r="F623" s="12" t="s">
        <v>17</v>
      </c>
      <c r="G623" s="18"/>
      <c r="H623" s="19"/>
      <c r="I623" s="17"/>
    </row>
    <row r="624" ht="27" spans="1:9">
      <c r="A624" s="20">
        <f>MAX($A$2:A623)+1</f>
        <v>316</v>
      </c>
      <c r="B624" s="12" t="s">
        <v>1397</v>
      </c>
      <c r="C624" s="17"/>
      <c r="D624" s="20" t="s">
        <v>1398</v>
      </c>
      <c r="E624" s="20" t="s">
        <v>415</v>
      </c>
      <c r="F624" s="12" t="s">
        <v>18</v>
      </c>
      <c r="G624" s="12" t="s">
        <v>1399</v>
      </c>
      <c r="H624" s="21">
        <v>30.9</v>
      </c>
      <c r="I624" s="20" t="s">
        <v>1400</v>
      </c>
    </row>
    <row r="625" spans="1:9">
      <c r="A625" s="20">
        <f>MAX($A$2:A624)+1</f>
        <v>317</v>
      </c>
      <c r="B625" s="12" t="s">
        <v>1401</v>
      </c>
      <c r="C625" s="20" t="s">
        <v>574</v>
      </c>
      <c r="D625" s="20" t="s">
        <v>739</v>
      </c>
      <c r="E625" s="20" t="s">
        <v>191</v>
      </c>
      <c r="F625" s="12" t="s">
        <v>18</v>
      </c>
      <c r="G625" s="12" t="s">
        <v>1402</v>
      </c>
      <c r="H625" s="21">
        <v>36</v>
      </c>
      <c r="I625" s="20" t="s">
        <v>1403</v>
      </c>
    </row>
    <row r="626" ht="27" spans="1:9">
      <c r="A626" s="20">
        <f>MAX($A$2:A625)+1</f>
        <v>318</v>
      </c>
      <c r="B626" s="12" t="s">
        <v>1404</v>
      </c>
      <c r="C626" s="10" t="s">
        <v>11</v>
      </c>
      <c r="D626" s="20" t="s">
        <v>1405</v>
      </c>
      <c r="E626" s="10" t="s">
        <v>21</v>
      </c>
      <c r="F626" s="12" t="s">
        <v>18</v>
      </c>
      <c r="G626" s="12" t="s">
        <v>194</v>
      </c>
      <c r="H626" s="21">
        <v>13.98</v>
      </c>
      <c r="I626" s="20" t="s">
        <v>1406</v>
      </c>
    </row>
    <row r="627" spans="1:9">
      <c r="A627" s="10">
        <f>MAX($A$2:A626)+1</f>
        <v>319</v>
      </c>
      <c r="B627" s="11" t="s">
        <v>1407</v>
      </c>
      <c r="C627" s="14"/>
      <c r="D627" s="10" t="s">
        <v>1408</v>
      </c>
      <c r="E627" s="17"/>
      <c r="F627" s="12" t="s">
        <v>18</v>
      </c>
      <c r="G627" s="12" t="s">
        <v>419</v>
      </c>
      <c r="H627" s="21">
        <v>30</v>
      </c>
      <c r="I627" s="20" t="s">
        <v>1409</v>
      </c>
    </row>
    <row r="628" ht="27" spans="1:9">
      <c r="A628" s="17"/>
      <c r="B628" s="18"/>
      <c r="C628" s="17"/>
      <c r="D628" s="17"/>
      <c r="E628" s="20" t="s">
        <v>526</v>
      </c>
      <c r="F628" s="12" t="s">
        <v>18</v>
      </c>
      <c r="G628" s="12" t="s">
        <v>1184</v>
      </c>
      <c r="H628" s="21">
        <v>50.96</v>
      </c>
      <c r="I628" s="20" t="s">
        <v>1410</v>
      </c>
    </row>
    <row r="629" ht="40.5" spans="1:9">
      <c r="A629" s="20">
        <f>MAX($A$2:A628)+1</f>
        <v>320</v>
      </c>
      <c r="B629" s="12" t="s">
        <v>1411</v>
      </c>
      <c r="C629" s="20" t="s">
        <v>574</v>
      </c>
      <c r="D629" s="20" t="s">
        <v>444</v>
      </c>
      <c r="E629" s="20" t="s">
        <v>191</v>
      </c>
      <c r="F629" s="12" t="s">
        <v>18</v>
      </c>
      <c r="G629" s="12" t="s">
        <v>1412</v>
      </c>
      <c r="H629" s="21">
        <v>18.32</v>
      </c>
      <c r="I629" s="20" t="s">
        <v>1413</v>
      </c>
    </row>
    <row r="630" spans="1:9">
      <c r="A630" s="10">
        <f>MAX($A$2:A629)+1</f>
        <v>321</v>
      </c>
      <c r="B630" s="11" t="s">
        <v>1414</v>
      </c>
      <c r="C630" s="10" t="s">
        <v>24</v>
      </c>
      <c r="D630" s="10" t="s">
        <v>293</v>
      </c>
      <c r="E630" s="10" t="s">
        <v>149</v>
      </c>
      <c r="F630" s="12" t="s">
        <v>14</v>
      </c>
      <c r="G630" s="12" t="s">
        <v>1415</v>
      </c>
      <c r="H630" s="21">
        <v>10</v>
      </c>
      <c r="I630" s="20" t="s">
        <v>1416</v>
      </c>
    </row>
    <row r="631" ht="27" spans="1:9">
      <c r="A631" s="17"/>
      <c r="B631" s="18"/>
      <c r="C631" s="17"/>
      <c r="D631" s="17"/>
      <c r="E631" s="17"/>
      <c r="F631" s="12" t="s">
        <v>17</v>
      </c>
      <c r="G631" s="12" t="s">
        <v>1417</v>
      </c>
      <c r="H631" s="21">
        <v>10.8</v>
      </c>
      <c r="I631" s="20" t="s">
        <v>1418</v>
      </c>
    </row>
    <row r="632" ht="40.5" spans="1:9">
      <c r="A632" s="20">
        <f>MAX($A$2:A631)+1</f>
        <v>322</v>
      </c>
      <c r="B632" s="12" t="s">
        <v>1419</v>
      </c>
      <c r="C632" s="20" t="s">
        <v>103</v>
      </c>
      <c r="D632" s="20" t="s">
        <v>1420</v>
      </c>
      <c r="E632" s="20" t="s">
        <v>1421</v>
      </c>
      <c r="F632" s="12" t="s">
        <v>18</v>
      </c>
      <c r="G632" s="12" t="s">
        <v>1338</v>
      </c>
      <c r="H632" s="21">
        <v>45.97</v>
      </c>
      <c r="I632" s="20" t="s">
        <v>1422</v>
      </c>
    </row>
    <row r="633" ht="54" spans="1:9">
      <c r="A633" s="20">
        <f>MAX($A$2:A632)+1</f>
        <v>323</v>
      </c>
      <c r="B633" s="12" t="s">
        <v>1423</v>
      </c>
      <c r="C633" s="20" t="s">
        <v>208</v>
      </c>
      <c r="D633" s="20" t="s">
        <v>58</v>
      </c>
      <c r="E633" s="20" t="s">
        <v>149</v>
      </c>
      <c r="F633" s="12" t="s">
        <v>18</v>
      </c>
      <c r="G633" s="12" t="s">
        <v>1424</v>
      </c>
      <c r="H633" s="21">
        <v>119.89</v>
      </c>
      <c r="I633" s="20" t="s">
        <v>1425</v>
      </c>
    </row>
    <row r="634" ht="27" spans="1:9">
      <c r="A634" s="20">
        <f>MAX($A$2:A633)+1</f>
        <v>324</v>
      </c>
      <c r="B634" s="12" t="s">
        <v>1426</v>
      </c>
      <c r="C634" s="20" t="s">
        <v>144</v>
      </c>
      <c r="D634" s="20" t="s">
        <v>79</v>
      </c>
      <c r="E634" s="20" t="s">
        <v>89</v>
      </c>
      <c r="F634" s="12" t="s">
        <v>18</v>
      </c>
      <c r="G634" s="12" t="s">
        <v>1427</v>
      </c>
      <c r="H634" s="21">
        <v>98</v>
      </c>
      <c r="I634" s="20" t="s">
        <v>1428</v>
      </c>
    </row>
    <row r="635" spans="1:9">
      <c r="A635" s="10">
        <f>MAX($A$2:A634)+1</f>
        <v>325</v>
      </c>
      <c r="B635" s="11" t="s">
        <v>1429</v>
      </c>
      <c r="C635" s="10" t="s">
        <v>1430</v>
      </c>
      <c r="D635" s="10" t="s">
        <v>1431</v>
      </c>
      <c r="E635" s="10" t="s">
        <v>461</v>
      </c>
      <c r="F635" s="12" t="s">
        <v>14</v>
      </c>
      <c r="G635" s="11" t="s">
        <v>1432</v>
      </c>
      <c r="H635" s="13">
        <v>57.2</v>
      </c>
      <c r="I635" s="10" t="s">
        <v>1433</v>
      </c>
    </row>
    <row r="636" spans="1:9">
      <c r="A636" s="14"/>
      <c r="B636" s="15"/>
      <c r="C636" s="14"/>
      <c r="D636" s="14"/>
      <c r="E636" s="14"/>
      <c r="F636" s="12" t="s">
        <v>18</v>
      </c>
      <c r="G636" s="15"/>
      <c r="H636" s="16"/>
      <c r="I636" s="14"/>
    </row>
    <row r="637" ht="27" spans="1:9">
      <c r="A637" s="17"/>
      <c r="B637" s="18"/>
      <c r="C637" s="17"/>
      <c r="D637" s="17"/>
      <c r="E637" s="17"/>
      <c r="F637" s="12" t="s">
        <v>46</v>
      </c>
      <c r="G637" s="18"/>
      <c r="H637" s="19"/>
      <c r="I637" s="17"/>
    </row>
    <row r="638" spans="1:9">
      <c r="A638" s="10">
        <f>MAX($A$2:A637)+1</f>
        <v>326</v>
      </c>
      <c r="B638" s="11" t="s">
        <v>1434</v>
      </c>
      <c r="C638" s="10" t="s">
        <v>103</v>
      </c>
      <c r="D638" s="10" t="s">
        <v>139</v>
      </c>
      <c r="E638" s="10" t="s">
        <v>89</v>
      </c>
      <c r="F638" s="12" t="s">
        <v>14</v>
      </c>
      <c r="G638" s="11" t="s">
        <v>1435</v>
      </c>
      <c r="H638" s="13">
        <v>33.6</v>
      </c>
      <c r="I638" s="10" t="s">
        <v>1436</v>
      </c>
    </row>
    <row r="639" spans="1:9">
      <c r="A639" s="17"/>
      <c r="B639" s="18"/>
      <c r="C639" s="17"/>
      <c r="D639" s="17"/>
      <c r="E639" s="17"/>
      <c r="F639" s="12" t="s">
        <v>18</v>
      </c>
      <c r="G639" s="18"/>
      <c r="H639" s="19"/>
      <c r="I639" s="17"/>
    </row>
    <row r="640" ht="27" spans="1:9">
      <c r="A640" s="20">
        <f>MAX($A$2:A639)+1</f>
        <v>327</v>
      </c>
      <c r="B640" s="12" t="s">
        <v>1437</v>
      </c>
      <c r="C640" s="20" t="s">
        <v>428</v>
      </c>
      <c r="D640" s="20" t="s">
        <v>1438</v>
      </c>
      <c r="E640" s="20" t="s">
        <v>703</v>
      </c>
      <c r="F640" s="12" t="s">
        <v>18</v>
      </c>
      <c r="G640" s="12" t="s">
        <v>1074</v>
      </c>
      <c r="H640" s="21">
        <v>23.57</v>
      </c>
      <c r="I640" s="20" t="s">
        <v>1439</v>
      </c>
    </row>
    <row r="641" spans="1:9">
      <c r="A641" s="20">
        <f>MAX($A$2:A640)+1</f>
        <v>328</v>
      </c>
      <c r="B641" s="12" t="s">
        <v>1440</v>
      </c>
      <c r="C641" s="20" t="s">
        <v>1144</v>
      </c>
      <c r="D641" s="20" t="s">
        <v>739</v>
      </c>
      <c r="E641" s="20" t="s">
        <v>648</v>
      </c>
      <c r="F641" s="12" t="s">
        <v>17</v>
      </c>
      <c r="G641" s="12" t="s">
        <v>1441</v>
      </c>
      <c r="H641" s="21">
        <v>54.77</v>
      </c>
      <c r="I641" s="20" t="s">
        <v>1442</v>
      </c>
    </row>
    <row r="642" spans="1:9">
      <c r="A642" s="10">
        <f>MAX($A$2:A641)+1</f>
        <v>329</v>
      </c>
      <c r="B642" s="11" t="s">
        <v>1443</v>
      </c>
      <c r="C642" s="10" t="s">
        <v>669</v>
      </c>
      <c r="D642" s="10" t="s">
        <v>1444</v>
      </c>
      <c r="E642" s="10" t="s">
        <v>237</v>
      </c>
      <c r="F642" s="12" t="s">
        <v>14</v>
      </c>
      <c r="G642" s="11" t="s">
        <v>1445</v>
      </c>
      <c r="H642" s="13">
        <v>27.11</v>
      </c>
      <c r="I642" s="10" t="s">
        <v>1446</v>
      </c>
    </row>
    <row r="643" spans="1:9">
      <c r="A643" s="17"/>
      <c r="B643" s="18"/>
      <c r="C643" s="14"/>
      <c r="D643" s="17"/>
      <c r="E643" s="17"/>
      <c r="F643" s="12" t="s">
        <v>18</v>
      </c>
      <c r="G643" s="18"/>
      <c r="H643" s="19"/>
      <c r="I643" s="17"/>
    </row>
    <row r="644" ht="81" spans="1:9">
      <c r="A644" s="20">
        <f>MAX($A$2:A643)+1</f>
        <v>330</v>
      </c>
      <c r="B644" s="12" t="s">
        <v>1447</v>
      </c>
      <c r="C644" s="17"/>
      <c r="D644" s="20" t="s">
        <v>1448</v>
      </c>
      <c r="E644" s="20" t="s">
        <v>395</v>
      </c>
      <c r="F644" s="12" t="s">
        <v>17</v>
      </c>
      <c r="G644" s="12" t="s">
        <v>1449</v>
      </c>
      <c r="H644" s="21">
        <v>30.4</v>
      </c>
      <c r="I644" s="20" t="s">
        <v>1450</v>
      </c>
    </row>
    <row r="645" ht="40.5" spans="1:9">
      <c r="A645" s="20">
        <f>MAX($A$2:A644)+1</f>
        <v>331</v>
      </c>
      <c r="B645" s="12" t="s">
        <v>1451</v>
      </c>
      <c r="C645" s="20" t="s">
        <v>189</v>
      </c>
      <c r="D645" s="20" t="s">
        <v>575</v>
      </c>
      <c r="E645" s="20" t="s">
        <v>191</v>
      </c>
      <c r="F645" s="12" t="s">
        <v>18</v>
      </c>
      <c r="G645" s="12" t="s">
        <v>121</v>
      </c>
      <c r="H645" s="21">
        <v>15.26</v>
      </c>
      <c r="I645" s="20" t="s">
        <v>1452</v>
      </c>
    </row>
    <row r="646" ht="27" spans="1:9">
      <c r="A646" s="20">
        <f>MAX($A$2:A645)+1</f>
        <v>332</v>
      </c>
      <c r="B646" s="12" t="s">
        <v>1453</v>
      </c>
      <c r="C646" s="20" t="s">
        <v>11</v>
      </c>
      <c r="D646" s="20" t="s">
        <v>1454</v>
      </c>
      <c r="E646" s="20" t="s">
        <v>21</v>
      </c>
      <c r="F646" s="12" t="s">
        <v>17</v>
      </c>
      <c r="G646" s="12" t="s">
        <v>1455</v>
      </c>
      <c r="H646" s="21">
        <v>32</v>
      </c>
      <c r="I646" s="20" t="s">
        <v>1456</v>
      </c>
    </row>
    <row r="647" ht="40.5" spans="1:9">
      <c r="A647" s="20">
        <f>MAX($A$2:A646)+1</f>
        <v>333</v>
      </c>
      <c r="B647" s="12" t="s">
        <v>1457</v>
      </c>
      <c r="C647" s="20" t="s">
        <v>189</v>
      </c>
      <c r="D647" s="20" t="s">
        <v>1458</v>
      </c>
      <c r="E647" s="20" t="s">
        <v>191</v>
      </c>
      <c r="F647" s="12" t="s">
        <v>14</v>
      </c>
      <c r="G647" s="12" t="s">
        <v>1459</v>
      </c>
      <c r="H647" s="21">
        <v>49.79</v>
      </c>
      <c r="I647" s="20" t="s">
        <v>1460</v>
      </c>
    </row>
    <row r="648" ht="27" spans="1:9">
      <c r="A648" s="20">
        <f>MAX($A$2:A647)+1</f>
        <v>334</v>
      </c>
      <c r="B648" s="12" t="s">
        <v>1461</v>
      </c>
      <c r="C648" s="20" t="s">
        <v>24</v>
      </c>
      <c r="D648" s="20" t="s">
        <v>293</v>
      </c>
      <c r="E648" s="20" t="s">
        <v>26</v>
      </c>
      <c r="F648" s="12" t="s">
        <v>14</v>
      </c>
      <c r="G648" s="12" t="s">
        <v>1462</v>
      </c>
      <c r="H648" s="21">
        <v>12.98</v>
      </c>
      <c r="I648" s="20" t="s">
        <v>1463</v>
      </c>
    </row>
    <row r="649" ht="27" spans="1:9">
      <c r="A649" s="20">
        <f>MAX($A$2:A648)+1</f>
        <v>335</v>
      </c>
      <c r="B649" s="12" t="s">
        <v>1464</v>
      </c>
      <c r="C649" s="20" t="s">
        <v>57</v>
      </c>
      <c r="D649" s="20" t="s">
        <v>1465</v>
      </c>
      <c r="E649" s="20" t="s">
        <v>415</v>
      </c>
      <c r="F649" s="12" t="s">
        <v>17</v>
      </c>
      <c r="G649" s="12" t="s">
        <v>1466</v>
      </c>
      <c r="H649" s="21">
        <v>258.8</v>
      </c>
      <c r="I649" s="20" t="s">
        <v>1467</v>
      </c>
    </row>
    <row r="650" spans="1:9">
      <c r="A650" s="10">
        <f>MAX($A$2:A649)+1</f>
        <v>336</v>
      </c>
      <c r="B650" s="11" t="s">
        <v>1468</v>
      </c>
      <c r="C650" s="10" t="s">
        <v>11</v>
      </c>
      <c r="D650" s="10" t="s">
        <v>1469</v>
      </c>
      <c r="E650" s="10" t="s">
        <v>355</v>
      </c>
      <c r="F650" s="12" t="s">
        <v>17</v>
      </c>
      <c r="G650" s="12" t="s">
        <v>356</v>
      </c>
      <c r="H650" s="21">
        <v>5.6</v>
      </c>
      <c r="I650" s="20" t="s">
        <v>1470</v>
      </c>
    </row>
    <row r="651" ht="27" spans="1:9">
      <c r="A651" s="14"/>
      <c r="B651" s="15"/>
      <c r="C651" s="17"/>
      <c r="D651" s="14"/>
      <c r="E651" s="14"/>
      <c r="F651" s="12" t="s">
        <v>46</v>
      </c>
      <c r="G651" s="12" t="s">
        <v>857</v>
      </c>
      <c r="H651" s="21">
        <v>4.69</v>
      </c>
      <c r="I651" s="20" t="s">
        <v>1471</v>
      </c>
    </row>
    <row r="652" spans="1:9">
      <c r="A652" s="14"/>
      <c r="B652" s="15"/>
      <c r="C652" s="10" t="s">
        <v>1472</v>
      </c>
      <c r="D652" s="14"/>
      <c r="E652" s="14"/>
      <c r="F652" s="12" t="s">
        <v>14</v>
      </c>
      <c r="G652" s="11" t="s">
        <v>580</v>
      </c>
      <c r="H652" s="13">
        <v>5.6</v>
      </c>
      <c r="I652" s="10" t="s">
        <v>1473</v>
      </c>
    </row>
    <row r="653" spans="1:9">
      <c r="A653" s="14"/>
      <c r="B653" s="15"/>
      <c r="C653" s="17"/>
      <c r="D653" s="14"/>
      <c r="E653" s="17"/>
      <c r="F653" s="12" t="s">
        <v>18</v>
      </c>
      <c r="G653" s="18"/>
      <c r="H653" s="19"/>
      <c r="I653" s="17"/>
    </row>
    <row r="654" ht="27" spans="1:9">
      <c r="A654" s="14"/>
      <c r="B654" s="15"/>
      <c r="C654" s="20" t="s">
        <v>1474</v>
      </c>
      <c r="D654" s="14"/>
      <c r="E654" s="20" t="s">
        <v>461</v>
      </c>
      <c r="F654" s="12" t="s">
        <v>18</v>
      </c>
      <c r="G654" s="11" t="s">
        <v>356</v>
      </c>
      <c r="H654" s="21">
        <v>4.3</v>
      </c>
      <c r="I654" s="20" t="s">
        <v>1475</v>
      </c>
    </row>
    <row r="655" ht="27" spans="1:9">
      <c r="A655" s="17"/>
      <c r="B655" s="18"/>
      <c r="C655" s="20" t="s">
        <v>1472</v>
      </c>
      <c r="D655" s="17"/>
      <c r="E655" s="20" t="s">
        <v>355</v>
      </c>
      <c r="F655" s="12" t="s">
        <v>14</v>
      </c>
      <c r="G655" s="18"/>
      <c r="H655" s="21">
        <v>3.92</v>
      </c>
      <c r="I655" s="20" t="s">
        <v>1476</v>
      </c>
    </row>
    <row r="656" ht="40.5" spans="1:9">
      <c r="A656" s="20">
        <f>MAX($A$2:A655)+1</f>
        <v>337</v>
      </c>
      <c r="B656" s="12" t="s">
        <v>1477</v>
      </c>
      <c r="C656" s="20" t="s">
        <v>109</v>
      </c>
      <c r="D656" s="20" t="s">
        <v>1478</v>
      </c>
      <c r="E656" s="20" t="s">
        <v>89</v>
      </c>
      <c r="F656" s="12" t="s">
        <v>18</v>
      </c>
      <c r="G656" s="12" t="s">
        <v>112</v>
      </c>
      <c r="H656" s="21">
        <v>13.2</v>
      </c>
      <c r="I656" s="20" t="s">
        <v>1479</v>
      </c>
    </row>
    <row r="657" ht="27" spans="1:9">
      <c r="A657" s="20">
        <f>MAX($A$2:A656)+1</f>
        <v>338</v>
      </c>
      <c r="B657" s="12" t="s">
        <v>1480</v>
      </c>
      <c r="C657" s="20" t="s">
        <v>11</v>
      </c>
      <c r="D657" s="20" t="s">
        <v>729</v>
      </c>
      <c r="E657" s="20" t="s">
        <v>21</v>
      </c>
      <c r="F657" s="12" t="s">
        <v>18</v>
      </c>
      <c r="G657" s="12" t="s">
        <v>1481</v>
      </c>
      <c r="H657" s="21">
        <v>167.7</v>
      </c>
      <c r="I657" s="20" t="s">
        <v>1482</v>
      </c>
    </row>
    <row r="658" ht="27" spans="1:9">
      <c r="A658" s="20">
        <f>MAX($A$2:A657)+1</f>
        <v>339</v>
      </c>
      <c r="B658" s="12" t="s">
        <v>1483</v>
      </c>
      <c r="C658" s="20" t="s">
        <v>41</v>
      </c>
      <c r="D658" s="20" t="s">
        <v>1484</v>
      </c>
      <c r="E658" s="20" t="s">
        <v>162</v>
      </c>
      <c r="F658" s="12" t="s">
        <v>18</v>
      </c>
      <c r="G658" s="12" t="s">
        <v>1305</v>
      </c>
      <c r="H658" s="21">
        <v>44.01</v>
      </c>
      <c r="I658" s="20" t="s">
        <v>1485</v>
      </c>
    </row>
    <row r="659" ht="27" spans="1:9">
      <c r="A659" s="20">
        <f>MAX($A$2:A658)+1</f>
        <v>340</v>
      </c>
      <c r="B659" s="12" t="s">
        <v>1486</v>
      </c>
      <c r="C659" s="20" t="s">
        <v>57</v>
      </c>
      <c r="D659" s="20" t="s">
        <v>1487</v>
      </c>
      <c r="E659" s="20" t="s">
        <v>1488</v>
      </c>
      <c r="F659" s="12" t="s">
        <v>18</v>
      </c>
      <c r="G659" s="12" t="s">
        <v>1489</v>
      </c>
      <c r="H659" s="21">
        <v>73.6</v>
      </c>
      <c r="I659" s="20" t="s">
        <v>1490</v>
      </c>
    </row>
    <row r="660" spans="1:9">
      <c r="A660" s="20">
        <f>MAX($A$2:A659)+1</f>
        <v>341</v>
      </c>
      <c r="B660" s="12" t="s">
        <v>1491</v>
      </c>
      <c r="C660" s="20" t="s">
        <v>1492</v>
      </c>
      <c r="D660" s="20" t="s">
        <v>694</v>
      </c>
      <c r="E660" s="20" t="s">
        <v>461</v>
      </c>
      <c r="F660" s="12" t="s">
        <v>18</v>
      </c>
      <c r="G660" s="12" t="s">
        <v>1493</v>
      </c>
      <c r="H660" s="21">
        <v>9.8</v>
      </c>
      <c r="I660" s="20" t="s">
        <v>1494</v>
      </c>
    </row>
    <row r="661" ht="27" spans="1:9">
      <c r="A661" s="20">
        <f>MAX($A$2:A660)+1</f>
        <v>342</v>
      </c>
      <c r="B661" s="12" t="s">
        <v>1495</v>
      </c>
      <c r="C661" s="20" t="s">
        <v>103</v>
      </c>
      <c r="D661" s="20" t="s">
        <v>389</v>
      </c>
      <c r="E661" s="20" t="s">
        <v>563</v>
      </c>
      <c r="F661" s="12" t="s">
        <v>18</v>
      </c>
      <c r="G661" s="12" t="s">
        <v>1496</v>
      </c>
      <c r="H661" s="21">
        <v>34.72</v>
      </c>
      <c r="I661" s="20" t="s">
        <v>1497</v>
      </c>
    </row>
    <row r="662" ht="27" spans="1:9">
      <c r="A662" s="20">
        <f>MAX($A$2:A661)+1</f>
        <v>343</v>
      </c>
      <c r="B662" s="12" t="s">
        <v>1498</v>
      </c>
      <c r="C662" s="20" t="s">
        <v>189</v>
      </c>
      <c r="D662" s="20" t="s">
        <v>1499</v>
      </c>
      <c r="E662" s="20" t="s">
        <v>191</v>
      </c>
      <c r="F662" s="12" t="s">
        <v>18</v>
      </c>
      <c r="G662" s="12" t="s">
        <v>1500</v>
      </c>
      <c r="H662" s="21">
        <v>19.56</v>
      </c>
      <c r="I662" s="20" t="s">
        <v>1501</v>
      </c>
    </row>
    <row r="663" ht="27" spans="1:9">
      <c r="A663" s="20">
        <f>MAX($A$2:A662)+1</f>
        <v>344</v>
      </c>
      <c r="B663" s="12" t="s">
        <v>1502</v>
      </c>
      <c r="C663" s="20" t="s">
        <v>428</v>
      </c>
      <c r="D663" s="20" t="s">
        <v>1503</v>
      </c>
      <c r="E663" s="20" t="s">
        <v>395</v>
      </c>
      <c r="F663" s="12" t="s">
        <v>17</v>
      </c>
      <c r="G663" s="12" t="s">
        <v>1504</v>
      </c>
      <c r="H663" s="21">
        <v>34.7</v>
      </c>
      <c r="I663" s="20" t="s">
        <v>1505</v>
      </c>
    </row>
    <row r="664" spans="1:9">
      <c r="A664" s="10">
        <f>MAX($A$2:A663)+1</f>
        <v>345</v>
      </c>
      <c r="B664" s="11" t="s">
        <v>1506</v>
      </c>
      <c r="C664" s="10" t="s">
        <v>41</v>
      </c>
      <c r="D664" s="10" t="s">
        <v>311</v>
      </c>
      <c r="E664" s="10" t="s">
        <v>162</v>
      </c>
      <c r="F664" s="12" t="s">
        <v>14</v>
      </c>
      <c r="G664" s="11" t="s">
        <v>1507</v>
      </c>
      <c r="H664" s="13">
        <v>21.91</v>
      </c>
      <c r="I664" s="10" t="s">
        <v>1508</v>
      </c>
    </row>
    <row r="665" spans="1:9">
      <c r="A665" s="17"/>
      <c r="B665" s="18"/>
      <c r="C665" s="17"/>
      <c r="D665" s="17"/>
      <c r="E665" s="17"/>
      <c r="F665" s="12" t="s">
        <v>17</v>
      </c>
      <c r="G665" s="18"/>
      <c r="H665" s="19"/>
      <c r="I665" s="17"/>
    </row>
    <row r="666" ht="27" spans="1:9">
      <c r="A666" s="20">
        <f>MAX($A$2:A665)+1</f>
        <v>346</v>
      </c>
      <c r="B666" s="12" t="s">
        <v>1509</v>
      </c>
      <c r="C666" s="20" t="s">
        <v>882</v>
      </c>
      <c r="D666" s="20" t="s">
        <v>204</v>
      </c>
      <c r="E666" s="20" t="s">
        <v>1510</v>
      </c>
      <c r="F666" s="12" t="s">
        <v>14</v>
      </c>
      <c r="G666" s="12" t="s">
        <v>1511</v>
      </c>
      <c r="H666" s="21">
        <v>33.6</v>
      </c>
      <c r="I666" s="20" t="s">
        <v>1512</v>
      </c>
    </row>
    <row r="667" ht="40.5" spans="1:9">
      <c r="A667" s="20">
        <f>MAX($A$2:A666)+1</f>
        <v>347</v>
      </c>
      <c r="B667" s="12" t="s">
        <v>1513</v>
      </c>
      <c r="C667" s="20" t="s">
        <v>1514</v>
      </c>
      <c r="D667" s="20" t="s">
        <v>1515</v>
      </c>
      <c r="E667" s="20" t="s">
        <v>1516</v>
      </c>
      <c r="F667" s="12" t="s">
        <v>14</v>
      </c>
      <c r="G667" s="12" t="s">
        <v>1517</v>
      </c>
      <c r="H667" s="21">
        <v>21.06</v>
      </c>
      <c r="I667" s="20" t="s">
        <v>1518</v>
      </c>
    </row>
    <row r="668" ht="27" spans="1:9">
      <c r="A668" s="20">
        <f>MAX($A$2:A667)+1</f>
        <v>348</v>
      </c>
      <c r="B668" s="12" t="s">
        <v>1519</v>
      </c>
      <c r="C668" s="20" t="s">
        <v>57</v>
      </c>
      <c r="D668" s="20" t="s">
        <v>389</v>
      </c>
      <c r="E668" s="20" t="s">
        <v>415</v>
      </c>
      <c r="F668" s="12" t="s">
        <v>18</v>
      </c>
      <c r="G668" s="12" t="s">
        <v>1520</v>
      </c>
      <c r="H668" s="21">
        <v>36</v>
      </c>
      <c r="I668" s="20" t="s">
        <v>1521</v>
      </c>
    </row>
    <row r="669" spans="1:9">
      <c r="A669" s="10">
        <f>MAX($A$2:A668)+1</f>
        <v>349</v>
      </c>
      <c r="B669" s="11" t="s">
        <v>1522</v>
      </c>
      <c r="C669" s="10" t="s">
        <v>545</v>
      </c>
      <c r="D669" s="10" t="s">
        <v>280</v>
      </c>
      <c r="E669" s="10" t="s">
        <v>13</v>
      </c>
      <c r="F669" s="12" t="s">
        <v>14</v>
      </c>
      <c r="G669" s="11" t="s">
        <v>1277</v>
      </c>
      <c r="H669" s="13">
        <v>34.43</v>
      </c>
      <c r="I669" s="10" t="s">
        <v>1523</v>
      </c>
    </row>
    <row r="670" spans="1:9">
      <c r="A670" s="14"/>
      <c r="B670" s="15"/>
      <c r="C670" s="14"/>
      <c r="D670" s="14"/>
      <c r="E670" s="14"/>
      <c r="F670" s="12" t="s">
        <v>17</v>
      </c>
      <c r="G670" s="15"/>
      <c r="H670" s="16"/>
      <c r="I670" s="14"/>
    </row>
    <row r="671" spans="1:9">
      <c r="A671" s="17"/>
      <c r="B671" s="18"/>
      <c r="C671" s="17"/>
      <c r="D671" s="17"/>
      <c r="E671" s="17"/>
      <c r="F671" s="12" t="s">
        <v>18</v>
      </c>
      <c r="G671" s="18"/>
      <c r="H671" s="19"/>
      <c r="I671" s="17"/>
    </row>
    <row r="672" ht="27" spans="1:9">
      <c r="A672" s="20">
        <f>MAX($A$2:A671)+1</f>
        <v>350</v>
      </c>
      <c r="B672" s="12" t="s">
        <v>1524</v>
      </c>
      <c r="C672" s="20" t="s">
        <v>103</v>
      </c>
      <c r="D672" s="20" t="s">
        <v>139</v>
      </c>
      <c r="E672" s="20" t="s">
        <v>1063</v>
      </c>
      <c r="F672" s="12" t="s">
        <v>18</v>
      </c>
      <c r="G672" s="11" t="s">
        <v>1525</v>
      </c>
      <c r="H672" s="21">
        <v>34.54</v>
      </c>
      <c r="I672" s="20" t="s">
        <v>1526</v>
      </c>
    </row>
    <row r="673" spans="1:9">
      <c r="A673" s="10">
        <f>MAX($A$2:A672)+1</f>
        <v>351</v>
      </c>
      <c r="B673" s="11" t="s">
        <v>1527</v>
      </c>
      <c r="C673" s="10" t="s">
        <v>57</v>
      </c>
      <c r="D673" s="10" t="s">
        <v>1393</v>
      </c>
      <c r="E673" s="10" t="s">
        <v>390</v>
      </c>
      <c r="F673" s="12" t="s">
        <v>17</v>
      </c>
      <c r="G673" s="15"/>
      <c r="H673" s="13">
        <v>26.81</v>
      </c>
      <c r="I673" s="10" t="s">
        <v>1528</v>
      </c>
    </row>
    <row r="674" spans="1:9">
      <c r="A674" s="17"/>
      <c r="B674" s="18"/>
      <c r="C674" s="17"/>
      <c r="D674" s="17"/>
      <c r="E674" s="17"/>
      <c r="F674" s="12" t="s">
        <v>18</v>
      </c>
      <c r="G674" s="15"/>
      <c r="H674" s="19"/>
      <c r="I674" s="17"/>
    </row>
    <row r="675" spans="1:9">
      <c r="A675" s="20">
        <f>MAX($A$2:A674)+1</f>
        <v>352</v>
      </c>
      <c r="B675" s="12" t="s">
        <v>1529</v>
      </c>
      <c r="C675" s="20" t="s">
        <v>249</v>
      </c>
      <c r="D675" s="20" t="s">
        <v>204</v>
      </c>
      <c r="E675" s="20" t="s">
        <v>250</v>
      </c>
      <c r="F675" s="12" t="s">
        <v>17</v>
      </c>
      <c r="G675" s="18"/>
      <c r="H675" s="21">
        <v>11.53</v>
      </c>
      <c r="I675" s="20" t="s">
        <v>1530</v>
      </c>
    </row>
    <row r="676" spans="1:9">
      <c r="A676" s="20">
        <f>MAX($A$2:A675)+1</f>
        <v>353</v>
      </c>
      <c r="B676" s="12" t="s">
        <v>1531</v>
      </c>
      <c r="C676" s="10" t="s">
        <v>103</v>
      </c>
      <c r="D676" s="10" t="s">
        <v>293</v>
      </c>
      <c r="E676" s="10" t="s">
        <v>49</v>
      </c>
      <c r="F676" s="12" t="s">
        <v>18</v>
      </c>
      <c r="G676" s="12" t="s">
        <v>780</v>
      </c>
      <c r="H676" s="21">
        <v>34.4</v>
      </c>
      <c r="I676" s="20" t="s">
        <v>1532</v>
      </c>
    </row>
    <row r="677" ht="27" spans="1:9">
      <c r="A677" s="20">
        <f>MAX($A$2:A676)+1</f>
        <v>354</v>
      </c>
      <c r="B677" s="12" t="s">
        <v>1533</v>
      </c>
      <c r="C677" s="14"/>
      <c r="D677" s="17"/>
      <c r="E677" s="17"/>
      <c r="F677" s="12" t="s">
        <v>14</v>
      </c>
      <c r="G677" s="12" t="s">
        <v>879</v>
      </c>
      <c r="H677" s="21">
        <v>31.32</v>
      </c>
      <c r="I677" s="20" t="s">
        <v>1534</v>
      </c>
    </row>
    <row r="678" spans="1:9">
      <c r="A678" s="10">
        <f>MAX($A$2:A677)+1</f>
        <v>355</v>
      </c>
      <c r="B678" s="11" t="s">
        <v>1535</v>
      </c>
      <c r="C678" s="14"/>
      <c r="D678" s="10" t="s">
        <v>1536</v>
      </c>
      <c r="E678" s="10" t="s">
        <v>378</v>
      </c>
      <c r="F678" s="12" t="s">
        <v>14</v>
      </c>
      <c r="G678" s="11" t="s">
        <v>1537</v>
      </c>
      <c r="H678" s="13">
        <v>73.85</v>
      </c>
      <c r="I678" s="10" t="s">
        <v>1538</v>
      </c>
    </row>
    <row r="679" spans="1:9">
      <c r="A679" s="17"/>
      <c r="B679" s="18"/>
      <c r="C679" s="17"/>
      <c r="D679" s="17"/>
      <c r="E679" s="17"/>
      <c r="F679" s="12" t="s">
        <v>18</v>
      </c>
      <c r="G679" s="18"/>
      <c r="H679" s="19"/>
      <c r="I679" s="17"/>
    </row>
    <row r="680" ht="27" spans="1:9">
      <c r="A680" s="20">
        <f>MAX($A$2:A679)+1</f>
        <v>356</v>
      </c>
      <c r="B680" s="12" t="s">
        <v>1539</v>
      </c>
      <c r="C680" s="20" t="s">
        <v>78</v>
      </c>
      <c r="D680" s="20" t="s">
        <v>389</v>
      </c>
      <c r="E680" s="20" t="s">
        <v>146</v>
      </c>
      <c r="F680" s="12" t="s">
        <v>17</v>
      </c>
      <c r="G680" s="12" t="s">
        <v>1540</v>
      </c>
      <c r="H680" s="21">
        <v>21.47</v>
      </c>
      <c r="I680" s="20" t="s">
        <v>1541</v>
      </c>
    </row>
    <row r="681" ht="27" spans="1:9">
      <c r="A681" s="20">
        <f>MAX($A$2:A680)+1</f>
        <v>357</v>
      </c>
      <c r="B681" s="12" t="s">
        <v>1542</v>
      </c>
      <c r="C681" s="20" t="s">
        <v>57</v>
      </c>
      <c r="D681" s="20" t="s">
        <v>311</v>
      </c>
      <c r="E681" s="20" t="s">
        <v>378</v>
      </c>
      <c r="F681" s="12" t="s">
        <v>17</v>
      </c>
      <c r="G681" s="12" t="s">
        <v>1543</v>
      </c>
      <c r="H681" s="21">
        <v>30.7</v>
      </c>
      <c r="I681" s="20" t="s">
        <v>1544</v>
      </c>
    </row>
    <row r="682" ht="27" spans="1:9">
      <c r="A682" s="20">
        <f>MAX($A$2:A681)+1</f>
        <v>358</v>
      </c>
      <c r="B682" s="12" t="s">
        <v>1545</v>
      </c>
      <c r="C682" s="20" t="s">
        <v>507</v>
      </c>
      <c r="D682" s="20" t="s">
        <v>1546</v>
      </c>
      <c r="E682" s="20" t="s">
        <v>399</v>
      </c>
      <c r="F682" s="12" t="s">
        <v>18</v>
      </c>
      <c r="G682" s="12" t="s">
        <v>1547</v>
      </c>
      <c r="H682" s="21">
        <v>45.36</v>
      </c>
      <c r="I682" s="20" t="s">
        <v>1548</v>
      </c>
    </row>
    <row r="683" ht="27" spans="1:9">
      <c r="A683" s="20">
        <f>MAX($A$2:A682)+1</f>
        <v>359</v>
      </c>
      <c r="B683" s="12" t="s">
        <v>1549</v>
      </c>
      <c r="C683" s="20" t="s">
        <v>103</v>
      </c>
      <c r="D683" s="20" t="s">
        <v>1550</v>
      </c>
      <c r="E683" s="20" t="s">
        <v>1551</v>
      </c>
      <c r="F683" s="12" t="s">
        <v>14</v>
      </c>
      <c r="G683" s="12" t="s">
        <v>27</v>
      </c>
      <c r="H683" s="21">
        <v>7.78</v>
      </c>
      <c r="I683" s="20" t="s">
        <v>1552</v>
      </c>
    </row>
    <row r="684" ht="27" spans="1:9">
      <c r="A684" s="20">
        <f>MAX($A$2:A683)+1</f>
        <v>360</v>
      </c>
      <c r="B684" s="12" t="s">
        <v>1553</v>
      </c>
      <c r="C684" s="20" t="s">
        <v>1554</v>
      </c>
      <c r="D684" s="20" t="s">
        <v>25</v>
      </c>
      <c r="E684" s="20" t="s">
        <v>894</v>
      </c>
      <c r="F684" s="12" t="s">
        <v>14</v>
      </c>
      <c r="G684" s="12" t="s">
        <v>1555</v>
      </c>
      <c r="H684" s="21">
        <v>52.78</v>
      </c>
      <c r="I684" s="20" t="s">
        <v>1556</v>
      </c>
    </row>
    <row r="685" ht="40.5" spans="1:9">
      <c r="A685" s="20">
        <f>MAX($A$2:A684)+1</f>
        <v>361</v>
      </c>
      <c r="B685" s="12" t="s">
        <v>1557</v>
      </c>
      <c r="C685" s="20" t="s">
        <v>11</v>
      </c>
      <c r="D685" s="20" t="s">
        <v>1558</v>
      </c>
      <c r="E685" s="20" t="s">
        <v>21</v>
      </c>
      <c r="F685" s="12" t="s">
        <v>18</v>
      </c>
      <c r="G685" s="12" t="s">
        <v>1559</v>
      </c>
      <c r="H685" s="21">
        <v>17.97</v>
      </c>
      <c r="I685" s="20" t="s">
        <v>1560</v>
      </c>
    </row>
    <row r="686" spans="1:9">
      <c r="A686" s="20">
        <f>MAX($A$2:A685)+1</f>
        <v>362</v>
      </c>
      <c r="B686" s="12" t="s">
        <v>1561</v>
      </c>
      <c r="C686" s="20" t="s">
        <v>189</v>
      </c>
      <c r="D686" s="20" t="s">
        <v>1562</v>
      </c>
      <c r="E686" s="20" t="s">
        <v>191</v>
      </c>
      <c r="F686" s="12" t="s">
        <v>18</v>
      </c>
      <c r="G686" s="12" t="s">
        <v>1563</v>
      </c>
      <c r="H686" s="21">
        <v>41.97</v>
      </c>
      <c r="I686" s="20" t="s">
        <v>1564</v>
      </c>
    </row>
    <row r="687" ht="27" spans="1:9">
      <c r="A687" s="20">
        <f>MAX($A$2:A686)+1</f>
        <v>363</v>
      </c>
      <c r="B687" s="12" t="s">
        <v>1565</v>
      </c>
      <c r="C687" s="20" t="s">
        <v>11</v>
      </c>
      <c r="D687" s="20" t="s">
        <v>729</v>
      </c>
      <c r="E687" s="20" t="s">
        <v>526</v>
      </c>
      <c r="F687" s="12" t="s">
        <v>18</v>
      </c>
      <c r="G687" s="12" t="s">
        <v>1078</v>
      </c>
      <c r="H687" s="21">
        <v>34.52</v>
      </c>
      <c r="I687" s="20" t="s">
        <v>1566</v>
      </c>
    </row>
    <row r="688" spans="1:9">
      <c r="A688" s="10">
        <f>MAX($A$2:A687)+1</f>
        <v>364</v>
      </c>
      <c r="B688" s="11" t="s">
        <v>1567</v>
      </c>
      <c r="C688" s="10" t="s">
        <v>24</v>
      </c>
      <c r="D688" s="10" t="s">
        <v>293</v>
      </c>
      <c r="E688" s="10" t="s">
        <v>149</v>
      </c>
      <c r="F688" s="12" t="s">
        <v>14</v>
      </c>
      <c r="G688" s="11" t="s">
        <v>480</v>
      </c>
      <c r="H688" s="13">
        <v>8.5</v>
      </c>
      <c r="I688" s="10" t="s">
        <v>1568</v>
      </c>
    </row>
    <row r="689" spans="1:9">
      <c r="A689" s="17"/>
      <c r="B689" s="18"/>
      <c r="C689" s="17"/>
      <c r="D689" s="14"/>
      <c r="E689" s="17"/>
      <c r="F689" s="12" t="s">
        <v>18</v>
      </c>
      <c r="G689" s="18"/>
      <c r="H689" s="19"/>
      <c r="I689" s="17"/>
    </row>
    <row r="690" ht="40.5" spans="1:9">
      <c r="A690" s="20">
        <f>MAX($A$2:A689)+1</f>
        <v>365</v>
      </c>
      <c r="B690" s="12" t="s">
        <v>1569</v>
      </c>
      <c r="C690" s="20" t="s">
        <v>57</v>
      </c>
      <c r="D690" s="17"/>
      <c r="E690" s="20" t="s">
        <v>304</v>
      </c>
      <c r="F690" s="12" t="s">
        <v>14</v>
      </c>
      <c r="G690" s="12" t="s">
        <v>1570</v>
      </c>
      <c r="H690" s="21">
        <v>73.8</v>
      </c>
      <c r="I690" s="20" t="s">
        <v>1571</v>
      </c>
    </row>
    <row r="691" spans="1:9">
      <c r="A691" s="10">
        <f>MAX($A$2:A690)+1</f>
        <v>366</v>
      </c>
      <c r="B691" s="11" t="s">
        <v>1572</v>
      </c>
      <c r="C691" s="10" t="s">
        <v>24</v>
      </c>
      <c r="D691" s="20" t="s">
        <v>470</v>
      </c>
      <c r="E691" s="10" t="s">
        <v>1573</v>
      </c>
      <c r="F691" s="12" t="s">
        <v>14</v>
      </c>
      <c r="G691" s="11" t="s">
        <v>1574</v>
      </c>
      <c r="H691" s="21">
        <v>3.73</v>
      </c>
      <c r="I691" s="20" t="s">
        <v>1575</v>
      </c>
    </row>
    <row r="692" spans="1:9">
      <c r="A692" s="14"/>
      <c r="B692" s="15"/>
      <c r="C692" s="14"/>
      <c r="D692" s="10" t="s">
        <v>199</v>
      </c>
      <c r="E692" s="14"/>
      <c r="F692" s="12" t="s">
        <v>14</v>
      </c>
      <c r="G692" s="15"/>
      <c r="H692" s="13">
        <v>6.34</v>
      </c>
      <c r="I692" s="10" t="s">
        <v>1576</v>
      </c>
    </row>
    <row r="693" spans="1:9">
      <c r="A693" s="14"/>
      <c r="B693" s="15"/>
      <c r="C693" s="14"/>
      <c r="D693" s="14"/>
      <c r="E693" s="14"/>
      <c r="F693" s="12" t="s">
        <v>17</v>
      </c>
      <c r="G693" s="15"/>
      <c r="H693" s="16"/>
      <c r="I693" s="14"/>
    </row>
    <row r="694" spans="1:9">
      <c r="A694" s="14"/>
      <c r="B694" s="15"/>
      <c r="C694" s="14"/>
      <c r="D694" s="14"/>
      <c r="E694" s="14"/>
      <c r="F694" s="12" t="s">
        <v>18</v>
      </c>
      <c r="G694" s="15"/>
      <c r="H694" s="16"/>
      <c r="I694" s="14"/>
    </row>
    <row r="695" ht="27" spans="1:9">
      <c r="A695" s="17"/>
      <c r="B695" s="18"/>
      <c r="C695" s="17"/>
      <c r="D695" s="17"/>
      <c r="E695" s="17"/>
      <c r="F695" s="12" t="s">
        <v>46</v>
      </c>
      <c r="G695" s="18"/>
      <c r="H695" s="19"/>
      <c r="I695" s="17"/>
    </row>
    <row r="696" spans="1:9">
      <c r="A696" s="10">
        <f>MAX($A$2:A695)+1</f>
        <v>367</v>
      </c>
      <c r="B696" s="11" t="s">
        <v>1577</v>
      </c>
      <c r="C696" s="10" t="s">
        <v>57</v>
      </c>
      <c r="D696" s="10" t="s">
        <v>25</v>
      </c>
      <c r="E696" s="10" t="s">
        <v>488</v>
      </c>
      <c r="F696" s="12" t="s">
        <v>17</v>
      </c>
      <c r="G696" s="11" t="s">
        <v>225</v>
      </c>
      <c r="H696" s="13">
        <v>215.27</v>
      </c>
      <c r="I696" s="10" t="s">
        <v>1578</v>
      </c>
    </row>
    <row r="697" spans="1:9">
      <c r="A697" s="17"/>
      <c r="B697" s="18"/>
      <c r="C697" s="14"/>
      <c r="D697" s="17"/>
      <c r="E697" s="17"/>
      <c r="F697" s="12" t="s">
        <v>14</v>
      </c>
      <c r="G697" s="18"/>
      <c r="H697" s="19"/>
      <c r="I697" s="17"/>
    </row>
    <row r="698" ht="27" spans="1:9">
      <c r="A698" s="10">
        <f>MAX($A$2:A697)+1</f>
        <v>368</v>
      </c>
      <c r="B698" s="11" t="s">
        <v>1579</v>
      </c>
      <c r="C698" s="10" t="s">
        <v>57</v>
      </c>
      <c r="D698" s="10" t="s">
        <v>1580</v>
      </c>
      <c r="E698" s="20" t="s">
        <v>1581</v>
      </c>
      <c r="F698" s="12" t="s">
        <v>14</v>
      </c>
      <c r="G698" s="12" t="s">
        <v>1582</v>
      </c>
      <c r="H698" s="21">
        <v>329.41</v>
      </c>
      <c r="I698" s="20" t="s">
        <v>1583</v>
      </c>
    </row>
    <row r="699" spans="1:9">
      <c r="A699" s="14"/>
      <c r="B699" s="15"/>
      <c r="C699" s="14"/>
      <c r="D699" s="14"/>
      <c r="E699" s="10" t="s">
        <v>304</v>
      </c>
      <c r="F699" s="12" t="s">
        <v>14</v>
      </c>
      <c r="G699" s="11" t="s">
        <v>1264</v>
      </c>
      <c r="H699" s="13">
        <v>17.72</v>
      </c>
      <c r="I699" s="10" t="s">
        <v>1584</v>
      </c>
    </row>
    <row r="700" spans="1:9">
      <c r="A700" s="14"/>
      <c r="B700" s="15"/>
      <c r="C700" s="14"/>
      <c r="D700" s="14"/>
      <c r="E700" s="14"/>
      <c r="F700" s="12" t="s">
        <v>18</v>
      </c>
      <c r="G700" s="15"/>
      <c r="H700" s="16"/>
      <c r="I700" s="14"/>
    </row>
    <row r="701" ht="27" spans="1:9">
      <c r="A701" s="17"/>
      <c r="B701" s="18"/>
      <c r="C701" s="17"/>
      <c r="D701" s="17"/>
      <c r="E701" s="17"/>
      <c r="F701" s="12" t="s">
        <v>46</v>
      </c>
      <c r="G701" s="18"/>
      <c r="H701" s="19"/>
      <c r="I701" s="17"/>
    </row>
    <row r="702" spans="1:9">
      <c r="A702" s="10">
        <f>MAX($A$2:A701)+1</f>
        <v>369</v>
      </c>
      <c r="B702" s="11" t="s">
        <v>1585</v>
      </c>
      <c r="C702" s="10" t="s">
        <v>24</v>
      </c>
      <c r="D702" s="10" t="s">
        <v>127</v>
      </c>
      <c r="E702" s="10" t="s">
        <v>162</v>
      </c>
      <c r="F702" s="12" t="s">
        <v>14</v>
      </c>
      <c r="G702" s="11" t="s">
        <v>1586</v>
      </c>
      <c r="H702" s="13">
        <v>10.48</v>
      </c>
      <c r="I702" s="10" t="s">
        <v>1587</v>
      </c>
    </row>
    <row r="703" spans="1:9">
      <c r="A703" s="14"/>
      <c r="B703" s="15"/>
      <c r="C703" s="14"/>
      <c r="D703" s="14"/>
      <c r="E703" s="14"/>
      <c r="F703" s="12" t="s">
        <v>17</v>
      </c>
      <c r="G703" s="15"/>
      <c r="H703" s="16"/>
      <c r="I703" s="14"/>
    </row>
    <row r="704" spans="1:9">
      <c r="A704" s="17"/>
      <c r="B704" s="18"/>
      <c r="C704" s="17"/>
      <c r="D704" s="17"/>
      <c r="E704" s="17"/>
      <c r="F704" s="12" t="s">
        <v>18</v>
      </c>
      <c r="G704" s="18"/>
      <c r="H704" s="19"/>
      <c r="I704" s="17"/>
    </row>
    <row r="705" spans="1:9">
      <c r="A705" s="10">
        <f>MAX($A$2:A704)+1</f>
        <v>370</v>
      </c>
      <c r="B705" s="11" t="s">
        <v>1588</v>
      </c>
      <c r="C705" s="10" t="s">
        <v>545</v>
      </c>
      <c r="D705" s="10" t="s">
        <v>1589</v>
      </c>
      <c r="E705" s="10" t="s">
        <v>13</v>
      </c>
      <c r="F705" s="12" t="s">
        <v>14</v>
      </c>
      <c r="G705" s="11" t="s">
        <v>674</v>
      </c>
      <c r="H705" s="13">
        <v>28.29</v>
      </c>
      <c r="I705" s="10" t="s">
        <v>1590</v>
      </c>
    </row>
    <row r="706" spans="1:9">
      <c r="A706" s="17"/>
      <c r="B706" s="18"/>
      <c r="C706" s="17"/>
      <c r="D706" s="17"/>
      <c r="E706" s="17"/>
      <c r="F706" s="12" t="s">
        <v>18</v>
      </c>
      <c r="G706" s="18"/>
      <c r="H706" s="19"/>
      <c r="I706" s="17"/>
    </row>
    <row r="707" spans="1:9">
      <c r="A707" s="10">
        <f>MAX($A$2:A706)+1</f>
        <v>371</v>
      </c>
      <c r="B707" s="11" t="s">
        <v>1591</v>
      </c>
      <c r="C707" s="10" t="s">
        <v>11</v>
      </c>
      <c r="D707" s="10" t="s">
        <v>911</v>
      </c>
      <c r="E707" s="10" t="s">
        <v>355</v>
      </c>
      <c r="F707" s="12" t="s">
        <v>14</v>
      </c>
      <c r="G707" s="11" t="s">
        <v>1592</v>
      </c>
      <c r="H707" s="13">
        <v>30</v>
      </c>
      <c r="I707" s="10" t="s">
        <v>1593</v>
      </c>
    </row>
    <row r="708" spans="1:9">
      <c r="A708" s="14"/>
      <c r="B708" s="15"/>
      <c r="C708" s="17"/>
      <c r="D708" s="17"/>
      <c r="E708" s="14"/>
      <c r="F708" s="12" t="s">
        <v>18</v>
      </c>
      <c r="G708" s="18"/>
      <c r="H708" s="19"/>
      <c r="I708" s="17"/>
    </row>
    <row r="709" ht="27" spans="1:9">
      <c r="A709" s="17"/>
      <c r="B709" s="18"/>
      <c r="C709" s="10" t="s">
        <v>1594</v>
      </c>
      <c r="D709" s="20" t="s">
        <v>1595</v>
      </c>
      <c r="E709" s="14"/>
      <c r="F709" s="12" t="s">
        <v>18</v>
      </c>
      <c r="G709" s="12" t="s">
        <v>912</v>
      </c>
      <c r="H709" s="21">
        <v>56.17</v>
      </c>
      <c r="I709" s="20" t="s">
        <v>1596</v>
      </c>
    </row>
    <row r="710" spans="1:9">
      <c r="A710" s="10">
        <f>MAX($A$2:A709)+1</f>
        <v>372</v>
      </c>
      <c r="B710" s="11" t="s">
        <v>1597</v>
      </c>
      <c r="C710" s="14"/>
      <c r="D710" s="10" t="s">
        <v>915</v>
      </c>
      <c r="E710" s="14"/>
      <c r="F710" s="12" t="s">
        <v>14</v>
      </c>
      <c r="G710" s="11" t="s">
        <v>1592</v>
      </c>
      <c r="H710" s="13">
        <v>30</v>
      </c>
      <c r="I710" s="10" t="s">
        <v>1598</v>
      </c>
    </row>
    <row r="711" spans="1:9">
      <c r="A711" s="14"/>
      <c r="B711" s="15"/>
      <c r="C711" s="14"/>
      <c r="D711" s="17"/>
      <c r="E711" s="14"/>
      <c r="F711" s="12" t="s">
        <v>18</v>
      </c>
      <c r="G711" s="18"/>
      <c r="H711" s="19"/>
      <c r="I711" s="17"/>
    </row>
    <row r="712" ht="27" spans="1:9">
      <c r="A712" s="17"/>
      <c r="B712" s="18"/>
      <c r="C712" s="17"/>
      <c r="D712" s="20" t="s">
        <v>1599</v>
      </c>
      <c r="E712" s="17"/>
      <c r="F712" s="12" t="s">
        <v>18</v>
      </c>
      <c r="G712" s="12" t="s">
        <v>912</v>
      </c>
      <c r="H712" s="21">
        <v>56.17</v>
      </c>
      <c r="I712" s="20" t="s">
        <v>1600</v>
      </c>
    </row>
    <row r="713" ht="27" spans="1:9">
      <c r="A713" s="20">
        <f>MAX($A$2:A712)+1</f>
        <v>373</v>
      </c>
      <c r="B713" s="12" t="s">
        <v>1601</v>
      </c>
      <c r="C713" s="20" t="s">
        <v>372</v>
      </c>
      <c r="D713" s="20" t="s">
        <v>1602</v>
      </c>
      <c r="E713" s="20" t="s">
        <v>1603</v>
      </c>
      <c r="F713" s="12" t="s">
        <v>17</v>
      </c>
      <c r="G713" s="12" t="s">
        <v>1604</v>
      </c>
      <c r="H713" s="21">
        <v>36.71</v>
      </c>
      <c r="I713" s="20" t="s">
        <v>1605</v>
      </c>
    </row>
    <row r="714" spans="1:9">
      <c r="A714" s="10">
        <f>MAX($A$2:A713)+1</f>
        <v>374</v>
      </c>
      <c r="B714" s="11" t="s">
        <v>1606</v>
      </c>
      <c r="C714" s="10" t="s">
        <v>11</v>
      </c>
      <c r="D714" s="20" t="s">
        <v>1607</v>
      </c>
      <c r="E714" s="10" t="s">
        <v>21</v>
      </c>
      <c r="F714" s="12" t="s">
        <v>17</v>
      </c>
      <c r="G714" s="12" t="s">
        <v>1001</v>
      </c>
      <c r="H714" s="21">
        <v>135</v>
      </c>
      <c r="I714" s="20" t="s">
        <v>1608</v>
      </c>
    </row>
    <row r="715" spans="1:9">
      <c r="A715" s="14"/>
      <c r="B715" s="15"/>
      <c r="C715" s="14"/>
      <c r="D715" s="20" t="s">
        <v>1609</v>
      </c>
      <c r="E715" s="17"/>
      <c r="F715" s="12" t="s">
        <v>18</v>
      </c>
      <c r="G715" s="11" t="s">
        <v>1009</v>
      </c>
      <c r="H715" s="21">
        <v>160.27</v>
      </c>
      <c r="I715" s="20" t="s">
        <v>1610</v>
      </c>
    </row>
    <row r="716" ht="27" spans="1:9">
      <c r="A716" s="17"/>
      <c r="B716" s="18"/>
      <c r="C716" s="14"/>
      <c r="D716" s="20" t="s">
        <v>1611</v>
      </c>
      <c r="E716" s="20" t="s">
        <v>526</v>
      </c>
      <c r="F716" s="12" t="s">
        <v>14</v>
      </c>
      <c r="G716" s="18"/>
      <c r="H716" s="21">
        <v>210.43</v>
      </c>
      <c r="I716" s="20" t="s">
        <v>1612</v>
      </c>
    </row>
    <row r="717" ht="27" spans="1:9">
      <c r="A717" s="20">
        <f>MAX($A$2:A716)+1</f>
        <v>375</v>
      </c>
      <c r="B717" s="12" t="s">
        <v>1613</v>
      </c>
      <c r="C717" s="17"/>
      <c r="D717" s="20" t="s">
        <v>690</v>
      </c>
      <c r="E717" s="20" t="s">
        <v>21</v>
      </c>
      <c r="F717" s="12" t="s">
        <v>14</v>
      </c>
      <c r="G717" s="12" t="s">
        <v>1614</v>
      </c>
      <c r="H717" s="21">
        <v>40</v>
      </c>
      <c r="I717" s="20" t="s">
        <v>1615</v>
      </c>
    </row>
    <row r="718" spans="1:9">
      <c r="A718" s="10">
        <f>MAX($A$2:A717)+1</f>
        <v>376</v>
      </c>
      <c r="B718" s="11" t="s">
        <v>1616</v>
      </c>
      <c r="C718" s="10" t="s">
        <v>323</v>
      </c>
      <c r="D718" s="10" t="s">
        <v>79</v>
      </c>
      <c r="E718" s="10" t="s">
        <v>1617</v>
      </c>
      <c r="F718" s="12" t="s">
        <v>14</v>
      </c>
      <c r="G718" s="11" t="s">
        <v>771</v>
      </c>
      <c r="H718" s="13">
        <v>60.64</v>
      </c>
      <c r="I718" s="10" t="s">
        <v>1618</v>
      </c>
    </row>
    <row r="719" spans="1:9">
      <c r="A719" s="14"/>
      <c r="B719" s="15"/>
      <c r="C719" s="14"/>
      <c r="D719" s="14"/>
      <c r="E719" s="14"/>
      <c r="F719" s="12" t="s">
        <v>17</v>
      </c>
      <c r="G719" s="15"/>
      <c r="H719" s="16"/>
      <c r="I719" s="14"/>
    </row>
    <row r="720" spans="1:9">
      <c r="A720" s="17"/>
      <c r="B720" s="18"/>
      <c r="C720" s="17"/>
      <c r="D720" s="14"/>
      <c r="E720" s="17"/>
      <c r="F720" s="12" t="s">
        <v>18</v>
      </c>
      <c r="G720" s="15"/>
      <c r="H720" s="19"/>
      <c r="I720" s="17"/>
    </row>
    <row r="721" ht="27" spans="1:9">
      <c r="A721" s="20">
        <f>MAX($A$2:A720)+1</f>
        <v>377</v>
      </c>
      <c r="B721" s="12" t="s">
        <v>1619</v>
      </c>
      <c r="C721" s="20" t="s">
        <v>103</v>
      </c>
      <c r="D721" s="17"/>
      <c r="E721" s="20" t="s">
        <v>89</v>
      </c>
      <c r="F721" s="12" t="s">
        <v>14</v>
      </c>
      <c r="G721" s="18"/>
      <c r="H721" s="21">
        <v>14.02</v>
      </c>
      <c r="I721" s="20" t="s">
        <v>1620</v>
      </c>
    </row>
    <row r="722" ht="40.5" spans="1:9">
      <c r="A722" s="20">
        <f>MAX($A$2:A721)+1</f>
        <v>378</v>
      </c>
      <c r="B722" s="12" t="s">
        <v>1621</v>
      </c>
      <c r="C722" s="20" t="s">
        <v>393</v>
      </c>
      <c r="D722" s="20" t="s">
        <v>1622</v>
      </c>
      <c r="E722" s="20" t="s">
        <v>503</v>
      </c>
      <c r="F722" s="12" t="s">
        <v>14</v>
      </c>
      <c r="G722" s="12" t="s">
        <v>1517</v>
      </c>
      <c r="H722" s="21">
        <v>10.79</v>
      </c>
      <c r="I722" s="20" t="s">
        <v>1623</v>
      </c>
    </row>
    <row r="723" ht="27" spans="1:9">
      <c r="A723" s="20">
        <f>MAX($A$2:A722)+1</f>
        <v>379</v>
      </c>
      <c r="B723" s="12" t="s">
        <v>1624</v>
      </c>
      <c r="C723" s="20" t="s">
        <v>103</v>
      </c>
      <c r="D723" s="20" t="s">
        <v>311</v>
      </c>
      <c r="E723" s="20" t="s">
        <v>162</v>
      </c>
      <c r="F723" s="12" t="s">
        <v>17</v>
      </c>
      <c r="G723" s="12" t="s">
        <v>1625</v>
      </c>
      <c r="H723" s="21">
        <v>36</v>
      </c>
      <c r="I723" s="20" t="s">
        <v>1626</v>
      </c>
    </row>
    <row r="724" spans="1:9">
      <c r="A724" s="10">
        <f>MAX($A$2:A723)+1</f>
        <v>380</v>
      </c>
      <c r="B724" s="11" t="s">
        <v>1627</v>
      </c>
      <c r="C724" s="10" t="s">
        <v>11</v>
      </c>
      <c r="D724" s="10" t="s">
        <v>20</v>
      </c>
      <c r="E724" s="10" t="s">
        <v>21</v>
      </c>
      <c r="F724" s="12" t="s">
        <v>14</v>
      </c>
      <c r="G724" s="11" t="s">
        <v>1628</v>
      </c>
      <c r="H724" s="13">
        <v>184.62</v>
      </c>
      <c r="I724" s="10" t="s">
        <v>1629</v>
      </c>
    </row>
    <row r="725" spans="1:9">
      <c r="A725" s="14"/>
      <c r="B725" s="15"/>
      <c r="C725" s="14"/>
      <c r="D725" s="14"/>
      <c r="E725" s="14"/>
      <c r="F725" s="12" t="s">
        <v>17</v>
      </c>
      <c r="G725" s="15"/>
      <c r="H725" s="16"/>
      <c r="I725" s="14"/>
    </row>
    <row r="726" spans="1:9">
      <c r="A726" s="17"/>
      <c r="B726" s="18"/>
      <c r="C726" s="17"/>
      <c r="D726" s="17"/>
      <c r="E726" s="17"/>
      <c r="F726" s="12" t="s">
        <v>18</v>
      </c>
      <c r="G726" s="18"/>
      <c r="H726" s="19"/>
      <c r="I726" s="17"/>
    </row>
    <row r="727" spans="1:9">
      <c r="A727" s="10">
        <f>MAX($A$2:A726)+1</f>
        <v>381</v>
      </c>
      <c r="B727" s="11" t="s">
        <v>1630</v>
      </c>
      <c r="C727" s="10" t="s">
        <v>208</v>
      </c>
      <c r="D727" s="10" t="s">
        <v>25</v>
      </c>
      <c r="E727" s="10" t="s">
        <v>378</v>
      </c>
      <c r="F727" s="12" t="s">
        <v>14</v>
      </c>
      <c r="G727" s="11" t="s">
        <v>1033</v>
      </c>
      <c r="H727" s="13">
        <v>29</v>
      </c>
      <c r="I727" s="10" t="s">
        <v>1631</v>
      </c>
    </row>
    <row r="728" spans="1:9">
      <c r="A728" s="17"/>
      <c r="B728" s="18"/>
      <c r="C728" s="17"/>
      <c r="D728" s="17"/>
      <c r="E728" s="17"/>
      <c r="F728" s="12" t="s">
        <v>18</v>
      </c>
      <c r="G728" s="18"/>
      <c r="H728" s="19"/>
      <c r="I728" s="17"/>
    </row>
    <row r="729" ht="27" spans="1:9">
      <c r="A729" s="10">
        <f>MAX($A$2:A728)+1</f>
        <v>382</v>
      </c>
      <c r="B729" s="11" t="s">
        <v>1632</v>
      </c>
      <c r="C729" s="20" t="s">
        <v>1472</v>
      </c>
      <c r="D729" s="20" t="s">
        <v>1633</v>
      </c>
      <c r="E729" s="20" t="s">
        <v>526</v>
      </c>
      <c r="F729" s="12" t="s">
        <v>18</v>
      </c>
      <c r="G729" s="12" t="s">
        <v>857</v>
      </c>
      <c r="H729" s="21">
        <v>19.48</v>
      </c>
      <c r="I729" s="20" t="s">
        <v>1634</v>
      </c>
    </row>
    <row r="730" spans="1:9">
      <c r="A730" s="14"/>
      <c r="B730" s="15"/>
      <c r="C730" s="10" t="s">
        <v>1474</v>
      </c>
      <c r="D730" s="10" t="s">
        <v>1635</v>
      </c>
      <c r="E730" s="10" t="s">
        <v>461</v>
      </c>
      <c r="F730" s="12" t="s">
        <v>14</v>
      </c>
      <c r="G730" s="11" t="s">
        <v>356</v>
      </c>
      <c r="H730" s="13">
        <v>4.5</v>
      </c>
      <c r="I730" s="10" t="s">
        <v>1636</v>
      </c>
    </row>
    <row r="731" spans="1:9">
      <c r="A731" s="14"/>
      <c r="B731" s="15"/>
      <c r="C731" s="14"/>
      <c r="D731" s="14"/>
      <c r="E731" s="14"/>
      <c r="F731" s="12" t="s">
        <v>17</v>
      </c>
      <c r="G731" s="15"/>
      <c r="H731" s="16"/>
      <c r="I731" s="14"/>
    </row>
    <row r="732" spans="1:9">
      <c r="A732" s="17"/>
      <c r="B732" s="18"/>
      <c r="C732" s="17"/>
      <c r="D732" s="17"/>
      <c r="E732" s="14"/>
      <c r="F732" s="12" t="s">
        <v>18</v>
      </c>
      <c r="G732" s="18"/>
      <c r="H732" s="19"/>
      <c r="I732" s="17"/>
    </row>
    <row r="733" spans="1:9">
      <c r="A733" s="20">
        <f>MAX($A$2:A732)+1</f>
        <v>383</v>
      </c>
      <c r="B733" s="12" t="s">
        <v>1637</v>
      </c>
      <c r="C733" s="20" t="s">
        <v>1638</v>
      </c>
      <c r="D733" s="20" t="s">
        <v>1172</v>
      </c>
      <c r="E733" s="14"/>
      <c r="F733" s="12" t="s">
        <v>18</v>
      </c>
      <c r="G733" s="12" t="s">
        <v>1639</v>
      </c>
      <c r="H733" s="21">
        <v>15.5</v>
      </c>
      <c r="I733" s="20" t="s">
        <v>1640</v>
      </c>
    </row>
    <row r="734" spans="1:9">
      <c r="A734" s="10">
        <f>MAX($A$2:A733)+1</f>
        <v>384</v>
      </c>
      <c r="B734" s="11" t="s">
        <v>1641</v>
      </c>
      <c r="C734" s="10" t="s">
        <v>1642</v>
      </c>
      <c r="D734" s="10" t="s">
        <v>1643</v>
      </c>
      <c r="E734" s="14"/>
      <c r="F734" s="12" t="s">
        <v>17</v>
      </c>
      <c r="G734" s="12" t="s">
        <v>1644</v>
      </c>
      <c r="H734" s="21">
        <v>8.69</v>
      </c>
      <c r="I734" s="20" t="s">
        <v>1645</v>
      </c>
    </row>
    <row r="735" ht="27" spans="1:9">
      <c r="A735" s="17"/>
      <c r="B735" s="18"/>
      <c r="C735" s="17"/>
      <c r="D735" s="17"/>
      <c r="E735" s="14"/>
      <c r="F735" s="12" t="s">
        <v>14</v>
      </c>
      <c r="G735" s="12" t="s">
        <v>801</v>
      </c>
      <c r="H735" s="21">
        <v>6.16</v>
      </c>
      <c r="I735" s="20" t="s">
        <v>1646</v>
      </c>
    </row>
    <row r="736" spans="1:9">
      <c r="A736" s="10">
        <f>MAX($A$2:A735)+1</f>
        <v>385</v>
      </c>
      <c r="B736" s="11" t="s">
        <v>1647</v>
      </c>
      <c r="C736" s="10" t="s">
        <v>11</v>
      </c>
      <c r="D736" s="10" t="s">
        <v>1648</v>
      </c>
      <c r="E736" s="17"/>
      <c r="F736" s="12" t="s">
        <v>14</v>
      </c>
      <c r="G736" s="12" t="s">
        <v>1649</v>
      </c>
      <c r="H736" s="21">
        <v>18</v>
      </c>
      <c r="I736" s="20" t="s">
        <v>1650</v>
      </c>
    </row>
    <row r="737" spans="1:9">
      <c r="A737" s="17"/>
      <c r="B737" s="18"/>
      <c r="C737" s="14"/>
      <c r="D737" s="17"/>
      <c r="E737" s="20" t="s">
        <v>355</v>
      </c>
      <c r="F737" s="12" t="s">
        <v>18</v>
      </c>
      <c r="G737" s="12" t="s">
        <v>716</v>
      </c>
      <c r="H737" s="21">
        <v>18.87</v>
      </c>
      <c r="I737" s="20" t="s">
        <v>1651</v>
      </c>
    </row>
    <row r="738" ht="27" spans="1:9">
      <c r="A738" s="20">
        <f>MAX($A$2:A737)+1</f>
        <v>386</v>
      </c>
      <c r="B738" s="12" t="s">
        <v>1652</v>
      </c>
      <c r="C738" s="17"/>
      <c r="D738" s="20" t="s">
        <v>1653</v>
      </c>
      <c r="E738" s="20" t="s">
        <v>21</v>
      </c>
      <c r="F738" s="12" t="s">
        <v>18</v>
      </c>
      <c r="G738" s="12" t="s">
        <v>1105</v>
      </c>
      <c r="H738" s="21">
        <v>6.81</v>
      </c>
      <c r="I738" s="20" t="s">
        <v>1654</v>
      </c>
    </row>
    <row r="739" ht="27" spans="1:9">
      <c r="A739" s="20">
        <f>MAX($A$2:A738)+1</f>
        <v>387</v>
      </c>
      <c r="B739" s="12" t="s">
        <v>1655</v>
      </c>
      <c r="C739" s="20" t="s">
        <v>57</v>
      </c>
      <c r="D739" s="20" t="s">
        <v>259</v>
      </c>
      <c r="E739" s="20" t="s">
        <v>1656</v>
      </c>
      <c r="F739" s="12" t="s">
        <v>17</v>
      </c>
      <c r="G739" s="12" t="s">
        <v>1657</v>
      </c>
      <c r="H739" s="21">
        <v>34.11</v>
      </c>
      <c r="I739" s="20" t="s">
        <v>1658</v>
      </c>
    </row>
    <row r="740" ht="27" spans="1:9">
      <c r="A740" s="20">
        <f>MAX($A$2:A739)+1</f>
        <v>388</v>
      </c>
      <c r="B740" s="12" t="s">
        <v>1659</v>
      </c>
      <c r="C740" s="10" t="s">
        <v>11</v>
      </c>
      <c r="D740" s="20" t="s">
        <v>1660</v>
      </c>
      <c r="E740" s="20" t="s">
        <v>13</v>
      </c>
      <c r="F740" s="12" t="s">
        <v>14</v>
      </c>
      <c r="G740" s="12" t="s">
        <v>1661</v>
      </c>
      <c r="H740" s="21">
        <v>11</v>
      </c>
      <c r="I740" s="20" t="s">
        <v>1662</v>
      </c>
    </row>
    <row r="741" spans="1:9">
      <c r="A741" s="10">
        <f>MAX($A$2:A740)+1</f>
        <v>389</v>
      </c>
      <c r="B741" s="11" t="s">
        <v>1663</v>
      </c>
      <c r="C741" s="14"/>
      <c r="D741" s="20" t="s">
        <v>1664</v>
      </c>
      <c r="E741" s="20" t="s">
        <v>191</v>
      </c>
      <c r="F741" s="12" t="s">
        <v>17</v>
      </c>
      <c r="G741" s="11" t="s">
        <v>1665</v>
      </c>
      <c r="H741" s="21">
        <v>18.5</v>
      </c>
      <c r="I741" s="20" t="s">
        <v>1666</v>
      </c>
    </row>
    <row r="742" ht="27" spans="1:9">
      <c r="A742" s="17"/>
      <c r="B742" s="18"/>
      <c r="C742" s="14"/>
      <c r="D742" s="20" t="s">
        <v>1667</v>
      </c>
      <c r="E742" s="20" t="s">
        <v>1668</v>
      </c>
      <c r="F742" s="12" t="s">
        <v>18</v>
      </c>
      <c r="G742" s="18"/>
      <c r="H742" s="21">
        <v>18.56</v>
      </c>
      <c r="I742" s="20" t="s">
        <v>1669</v>
      </c>
    </row>
    <row r="743" spans="1:9">
      <c r="A743" s="10">
        <f>MAX($A$2:A742)+1</f>
        <v>390</v>
      </c>
      <c r="B743" s="11" t="s">
        <v>1670</v>
      </c>
      <c r="C743" s="14"/>
      <c r="D743" s="10" t="s">
        <v>1671</v>
      </c>
      <c r="E743" s="10" t="s">
        <v>13</v>
      </c>
      <c r="F743" s="12" t="s">
        <v>14</v>
      </c>
      <c r="G743" s="11" t="s">
        <v>879</v>
      </c>
      <c r="H743" s="13">
        <v>8.78</v>
      </c>
      <c r="I743" s="10" t="s">
        <v>1672</v>
      </c>
    </row>
    <row r="744" spans="1:9">
      <c r="A744" s="14"/>
      <c r="B744" s="15"/>
      <c r="C744" s="14"/>
      <c r="D744" s="14"/>
      <c r="E744" s="14"/>
      <c r="F744" s="12" t="s">
        <v>17</v>
      </c>
      <c r="G744" s="15"/>
      <c r="H744" s="16"/>
      <c r="I744" s="14"/>
    </row>
    <row r="745" spans="1:9">
      <c r="A745" s="17"/>
      <c r="B745" s="18"/>
      <c r="C745" s="17"/>
      <c r="D745" s="17"/>
      <c r="E745" s="17"/>
      <c r="F745" s="12" t="s">
        <v>18</v>
      </c>
      <c r="G745" s="18"/>
      <c r="H745" s="19"/>
      <c r="I745" s="17"/>
    </row>
    <row r="746" ht="27" spans="1:9">
      <c r="A746" s="20">
        <f>MAX($A$2:A745)+1</f>
        <v>391</v>
      </c>
      <c r="B746" s="12" t="s">
        <v>1673</v>
      </c>
      <c r="C746" s="20" t="s">
        <v>393</v>
      </c>
      <c r="D746" s="20" t="s">
        <v>1674</v>
      </c>
      <c r="E746" s="20" t="s">
        <v>1054</v>
      </c>
      <c r="F746" s="12" t="s">
        <v>17</v>
      </c>
      <c r="G746" s="12" t="s">
        <v>1675</v>
      </c>
      <c r="H746" s="21">
        <v>30</v>
      </c>
      <c r="I746" s="20" t="s">
        <v>1676</v>
      </c>
    </row>
    <row r="747" spans="1:9">
      <c r="A747" s="10">
        <f>MAX($A$2:A746)+1</f>
        <v>392</v>
      </c>
      <c r="B747" s="11" t="s">
        <v>1677</v>
      </c>
      <c r="C747" s="10" t="s">
        <v>428</v>
      </c>
      <c r="D747" s="10" t="s">
        <v>1159</v>
      </c>
      <c r="E747" s="10" t="s">
        <v>703</v>
      </c>
      <c r="F747" s="12" t="s">
        <v>17</v>
      </c>
      <c r="G747" s="11" t="s">
        <v>1678</v>
      </c>
      <c r="H747" s="13">
        <v>34</v>
      </c>
      <c r="I747" s="10" t="s">
        <v>1679</v>
      </c>
    </row>
    <row r="748" spans="1:9">
      <c r="A748" s="17"/>
      <c r="B748" s="18"/>
      <c r="C748" s="17"/>
      <c r="D748" s="17"/>
      <c r="E748" s="17"/>
      <c r="F748" s="12" t="s">
        <v>18</v>
      </c>
      <c r="G748" s="18"/>
      <c r="H748" s="19"/>
      <c r="I748" s="17"/>
    </row>
    <row r="749" spans="1:9">
      <c r="A749" s="10">
        <f>MAX($A$2:A748)+1</f>
        <v>393</v>
      </c>
      <c r="B749" s="11" t="s">
        <v>1680</v>
      </c>
      <c r="C749" s="10" t="s">
        <v>11</v>
      </c>
      <c r="D749" s="10" t="s">
        <v>1681</v>
      </c>
      <c r="E749" s="10" t="s">
        <v>13</v>
      </c>
      <c r="F749" s="12" t="s">
        <v>14</v>
      </c>
      <c r="G749" s="11" t="s">
        <v>539</v>
      </c>
      <c r="H749" s="13">
        <v>96</v>
      </c>
      <c r="I749" s="10" t="s">
        <v>1682</v>
      </c>
    </row>
    <row r="750" spans="1:9">
      <c r="A750" s="17"/>
      <c r="B750" s="18"/>
      <c r="C750" s="14"/>
      <c r="D750" s="17"/>
      <c r="E750" s="17"/>
      <c r="F750" s="12" t="s">
        <v>18</v>
      </c>
      <c r="G750" s="18"/>
      <c r="H750" s="19"/>
      <c r="I750" s="17"/>
    </row>
    <row r="751" ht="40.5" spans="1:9">
      <c r="A751" s="20">
        <f>MAX($A$2:A750)+1</f>
        <v>394</v>
      </c>
      <c r="B751" s="12" t="s">
        <v>1683</v>
      </c>
      <c r="C751" s="17"/>
      <c r="D751" s="20" t="s">
        <v>1684</v>
      </c>
      <c r="E751" s="20" t="s">
        <v>191</v>
      </c>
      <c r="F751" s="12" t="s">
        <v>17</v>
      </c>
      <c r="G751" s="12" t="s">
        <v>1685</v>
      </c>
      <c r="H751" s="21">
        <v>4900</v>
      </c>
      <c r="I751" s="20" t="s">
        <v>1686</v>
      </c>
    </row>
    <row r="752" spans="1:9">
      <c r="A752" s="10">
        <f>MAX($A$2:A751)+1</f>
        <v>395</v>
      </c>
      <c r="B752" s="11" t="s">
        <v>1687</v>
      </c>
      <c r="C752" s="10" t="s">
        <v>1198</v>
      </c>
      <c r="D752" s="10" t="s">
        <v>199</v>
      </c>
      <c r="E752" s="10" t="s">
        <v>89</v>
      </c>
      <c r="F752" s="12" t="s">
        <v>17</v>
      </c>
      <c r="G752" s="11" t="s">
        <v>1688</v>
      </c>
      <c r="H752" s="13">
        <v>32.31</v>
      </c>
      <c r="I752" s="10" t="s">
        <v>1689</v>
      </c>
    </row>
    <row r="753" spans="1:9">
      <c r="A753" s="17"/>
      <c r="B753" s="18"/>
      <c r="C753" s="17"/>
      <c r="D753" s="14"/>
      <c r="E753" s="17"/>
      <c r="F753" s="12" t="s">
        <v>18</v>
      </c>
      <c r="G753" s="18"/>
      <c r="H753" s="19"/>
      <c r="I753" s="17"/>
    </row>
    <row r="754" ht="27" spans="1:9">
      <c r="A754" s="20">
        <f>MAX($A$2:A753)+1</f>
        <v>396</v>
      </c>
      <c r="B754" s="12" t="s">
        <v>1690</v>
      </c>
      <c r="C754" s="10" t="s">
        <v>24</v>
      </c>
      <c r="D754" s="17"/>
      <c r="E754" s="20" t="s">
        <v>1063</v>
      </c>
      <c r="F754" s="12" t="s">
        <v>14</v>
      </c>
      <c r="G754" s="12" t="s">
        <v>471</v>
      </c>
      <c r="H754" s="21">
        <v>18.5</v>
      </c>
      <c r="I754" s="20" t="s">
        <v>1691</v>
      </c>
    </row>
    <row r="755" spans="1:9">
      <c r="A755" s="10">
        <f>MAX($A$2:A754)+1</f>
        <v>397</v>
      </c>
      <c r="B755" s="11" t="s">
        <v>1692</v>
      </c>
      <c r="C755" s="14"/>
      <c r="D755" s="10" t="s">
        <v>209</v>
      </c>
      <c r="E755" s="10" t="s">
        <v>162</v>
      </c>
      <c r="F755" s="12" t="s">
        <v>14</v>
      </c>
      <c r="G755" s="11" t="s">
        <v>1693</v>
      </c>
      <c r="H755" s="13">
        <v>65.04</v>
      </c>
      <c r="I755" s="10" t="s">
        <v>1694</v>
      </c>
    </row>
    <row r="756" spans="1:9">
      <c r="A756" s="14"/>
      <c r="B756" s="15"/>
      <c r="C756" s="14"/>
      <c r="D756" s="14"/>
      <c r="E756" s="14"/>
      <c r="F756" s="12" t="s">
        <v>17</v>
      </c>
      <c r="G756" s="15"/>
      <c r="H756" s="16"/>
      <c r="I756" s="14"/>
    </row>
    <row r="757" spans="1:9">
      <c r="A757" s="17"/>
      <c r="B757" s="18"/>
      <c r="C757" s="14"/>
      <c r="D757" s="17"/>
      <c r="E757" s="17"/>
      <c r="F757" s="12" t="s">
        <v>18</v>
      </c>
      <c r="G757" s="18"/>
      <c r="H757" s="19"/>
      <c r="I757" s="17"/>
    </row>
    <row r="758" spans="1:9">
      <c r="A758" s="10">
        <f>MAX($A$2:A757)+1</f>
        <v>398</v>
      </c>
      <c r="B758" s="11" t="s">
        <v>1695</v>
      </c>
      <c r="C758" s="14"/>
      <c r="D758" s="10" t="s">
        <v>1285</v>
      </c>
      <c r="E758" s="10" t="s">
        <v>43</v>
      </c>
      <c r="F758" s="12" t="s">
        <v>14</v>
      </c>
      <c r="G758" s="11" t="s">
        <v>724</v>
      </c>
      <c r="H758" s="13">
        <v>2.74</v>
      </c>
      <c r="I758" s="10" t="s">
        <v>1696</v>
      </c>
    </row>
    <row r="759" spans="1:9">
      <c r="A759" s="14"/>
      <c r="B759" s="15"/>
      <c r="C759" s="14"/>
      <c r="D759" s="14"/>
      <c r="E759" s="14"/>
      <c r="F759" s="12" t="s">
        <v>17</v>
      </c>
      <c r="G759" s="15"/>
      <c r="H759" s="16"/>
      <c r="I759" s="14"/>
    </row>
    <row r="760" spans="1:9">
      <c r="A760" s="14"/>
      <c r="B760" s="15"/>
      <c r="C760" s="14"/>
      <c r="D760" s="14"/>
      <c r="E760" s="14"/>
      <c r="F760" s="12" t="s">
        <v>18</v>
      </c>
      <c r="G760" s="15"/>
      <c r="H760" s="16"/>
      <c r="I760" s="14"/>
    </row>
    <row r="761" ht="27" spans="1:9">
      <c r="A761" s="17"/>
      <c r="B761" s="18"/>
      <c r="C761" s="17"/>
      <c r="D761" s="17"/>
      <c r="E761" s="17"/>
      <c r="F761" s="12" t="s">
        <v>46</v>
      </c>
      <c r="G761" s="18"/>
      <c r="H761" s="19"/>
      <c r="I761" s="17"/>
    </row>
    <row r="762" spans="1:9">
      <c r="A762" s="10">
        <f>MAX($A$2:A761)+1</f>
        <v>399</v>
      </c>
      <c r="B762" s="11" t="s">
        <v>1697</v>
      </c>
      <c r="C762" s="10" t="s">
        <v>1698</v>
      </c>
      <c r="D762" s="10" t="s">
        <v>1699</v>
      </c>
      <c r="E762" s="10" t="s">
        <v>191</v>
      </c>
      <c r="F762" s="12" t="s">
        <v>14</v>
      </c>
      <c r="G762" s="11" t="s">
        <v>1700</v>
      </c>
      <c r="H762" s="13">
        <v>21.46</v>
      </c>
      <c r="I762" s="10" t="s">
        <v>1701</v>
      </c>
    </row>
    <row r="763" spans="1:9">
      <c r="A763" s="17"/>
      <c r="B763" s="18"/>
      <c r="C763" s="17"/>
      <c r="D763" s="17"/>
      <c r="E763" s="17"/>
      <c r="F763" s="12" t="s">
        <v>18</v>
      </c>
      <c r="G763" s="18"/>
      <c r="H763" s="19"/>
      <c r="I763" s="17"/>
    </row>
    <row r="764" spans="1:9">
      <c r="A764" s="10">
        <f>MAX($A$2:A763)+1</f>
        <v>400</v>
      </c>
      <c r="B764" s="11" t="s">
        <v>1702</v>
      </c>
      <c r="C764" s="10" t="s">
        <v>57</v>
      </c>
      <c r="D764" s="10" t="s">
        <v>1703</v>
      </c>
      <c r="E764" s="10" t="s">
        <v>1179</v>
      </c>
      <c r="F764" s="12" t="s">
        <v>14</v>
      </c>
      <c r="G764" s="11" t="s">
        <v>1704</v>
      </c>
      <c r="H764" s="13">
        <v>62.7</v>
      </c>
      <c r="I764" s="10" t="s">
        <v>1705</v>
      </c>
    </row>
    <row r="765" spans="1:9">
      <c r="A765" s="17"/>
      <c r="B765" s="18"/>
      <c r="C765" s="17"/>
      <c r="D765" s="17"/>
      <c r="E765" s="17"/>
      <c r="F765" s="12" t="s">
        <v>18</v>
      </c>
      <c r="G765" s="18"/>
      <c r="H765" s="19"/>
      <c r="I765" s="17"/>
    </row>
    <row r="766" ht="27" spans="1:9">
      <c r="A766" s="20">
        <f>MAX($A$2:A765)+1</f>
        <v>401</v>
      </c>
      <c r="B766" s="12" t="s">
        <v>1706</v>
      </c>
      <c r="C766" s="20" t="s">
        <v>103</v>
      </c>
      <c r="D766" s="20" t="s">
        <v>1707</v>
      </c>
      <c r="E766" s="20" t="s">
        <v>1063</v>
      </c>
      <c r="F766" s="12" t="s">
        <v>14</v>
      </c>
      <c r="G766" s="11" t="s">
        <v>219</v>
      </c>
      <c r="H766" s="21">
        <v>22.45</v>
      </c>
      <c r="I766" s="20" t="s">
        <v>1708</v>
      </c>
    </row>
    <row r="767" ht="40.5" spans="1:9">
      <c r="A767" s="20">
        <f>MAX($A$2:A766)+1</f>
        <v>402</v>
      </c>
      <c r="B767" s="12" t="s">
        <v>1709</v>
      </c>
      <c r="C767" s="20" t="s">
        <v>698</v>
      </c>
      <c r="D767" s="20" t="s">
        <v>1710</v>
      </c>
      <c r="E767" s="20" t="s">
        <v>1711</v>
      </c>
      <c r="F767" s="12" t="s">
        <v>18</v>
      </c>
      <c r="G767" s="15"/>
      <c r="H767" s="21">
        <v>25.27</v>
      </c>
      <c r="I767" s="20" t="s">
        <v>1712</v>
      </c>
    </row>
    <row r="768" spans="1:9">
      <c r="A768" s="10">
        <f>MAX($A$2:A767)+1</f>
        <v>403</v>
      </c>
      <c r="B768" s="11" t="s">
        <v>1713</v>
      </c>
      <c r="C768" s="10" t="s">
        <v>57</v>
      </c>
      <c r="D768" s="10" t="s">
        <v>1714</v>
      </c>
      <c r="E768" s="10" t="s">
        <v>1715</v>
      </c>
      <c r="F768" s="12" t="s">
        <v>17</v>
      </c>
      <c r="G768" s="15"/>
      <c r="H768" s="13">
        <v>17.22</v>
      </c>
      <c r="I768" s="10" t="s">
        <v>1716</v>
      </c>
    </row>
    <row r="769" spans="1:9">
      <c r="A769" s="17"/>
      <c r="B769" s="18"/>
      <c r="C769" s="17"/>
      <c r="D769" s="17"/>
      <c r="E769" s="17"/>
      <c r="F769" s="12" t="s">
        <v>18</v>
      </c>
      <c r="G769" s="18"/>
      <c r="H769" s="19"/>
      <c r="I769" s="17"/>
    </row>
    <row r="770" ht="27" spans="1:9">
      <c r="A770" s="20">
        <f>MAX($A$2:A769)+1</f>
        <v>404</v>
      </c>
      <c r="B770" s="12" t="s">
        <v>1717</v>
      </c>
      <c r="C770" s="20" t="s">
        <v>103</v>
      </c>
      <c r="D770" s="20" t="s">
        <v>25</v>
      </c>
      <c r="E770" s="20" t="s">
        <v>59</v>
      </c>
      <c r="F770" s="12" t="s">
        <v>18</v>
      </c>
      <c r="G770" s="12" t="s">
        <v>1718</v>
      </c>
      <c r="H770" s="21">
        <v>25.5</v>
      </c>
      <c r="I770" s="20" t="s">
        <v>1719</v>
      </c>
    </row>
    <row r="771" spans="1:9">
      <c r="A771" s="20">
        <f>MAX($A$2:A770)+1</f>
        <v>405</v>
      </c>
      <c r="B771" s="12" t="s">
        <v>1720</v>
      </c>
      <c r="C771" s="20" t="s">
        <v>11</v>
      </c>
      <c r="D771" s="20" t="s">
        <v>1721</v>
      </c>
      <c r="E771" s="20" t="s">
        <v>72</v>
      </c>
      <c r="F771" s="12" t="s">
        <v>18</v>
      </c>
      <c r="G771" s="12" t="s">
        <v>1722</v>
      </c>
      <c r="H771" s="21">
        <v>42.43</v>
      </c>
      <c r="I771" s="20" t="s">
        <v>1723</v>
      </c>
    </row>
    <row r="772" spans="1:9">
      <c r="A772" s="10">
        <f>MAX($A$2:A771)+1</f>
        <v>406</v>
      </c>
      <c r="B772" s="11" t="s">
        <v>1724</v>
      </c>
      <c r="C772" s="10" t="s">
        <v>393</v>
      </c>
      <c r="D772" s="10" t="s">
        <v>1725</v>
      </c>
      <c r="E772" s="10" t="s">
        <v>1516</v>
      </c>
      <c r="F772" s="12" t="s">
        <v>14</v>
      </c>
      <c r="G772" s="11" t="s">
        <v>1726</v>
      </c>
      <c r="H772" s="13">
        <v>25.1</v>
      </c>
      <c r="I772" s="10" t="s">
        <v>1727</v>
      </c>
    </row>
    <row r="773" spans="1:9">
      <c r="A773" s="17"/>
      <c r="B773" s="18"/>
      <c r="C773" s="17"/>
      <c r="D773" s="17"/>
      <c r="E773" s="17"/>
      <c r="F773" s="12" t="s">
        <v>18</v>
      </c>
      <c r="G773" s="18"/>
      <c r="H773" s="19"/>
      <c r="I773" s="17"/>
    </row>
    <row r="774" ht="40.5" spans="1:9">
      <c r="A774" s="20">
        <f>MAX($A$2:A773)+1</f>
        <v>407</v>
      </c>
      <c r="B774" s="12" t="s">
        <v>1728</v>
      </c>
      <c r="C774" s="20" t="s">
        <v>1729</v>
      </c>
      <c r="D774" s="20" t="s">
        <v>1730</v>
      </c>
      <c r="E774" s="20" t="s">
        <v>250</v>
      </c>
      <c r="F774" s="12" t="s">
        <v>18</v>
      </c>
      <c r="G774" s="12" t="s">
        <v>1731</v>
      </c>
      <c r="H774" s="21">
        <v>2069.5</v>
      </c>
      <c r="I774" s="20" t="s">
        <v>1732</v>
      </c>
    </row>
    <row r="775" ht="27" spans="1:9">
      <c r="A775" s="20">
        <f>MAX($A$2:A774)+1</f>
        <v>408</v>
      </c>
      <c r="B775" s="12" t="s">
        <v>1733</v>
      </c>
      <c r="C775" s="10" t="s">
        <v>41</v>
      </c>
      <c r="D775" s="20" t="s">
        <v>79</v>
      </c>
      <c r="E775" s="20" t="s">
        <v>26</v>
      </c>
      <c r="F775" s="12" t="s">
        <v>14</v>
      </c>
      <c r="G775" s="12" t="s">
        <v>1734</v>
      </c>
      <c r="H775" s="21">
        <v>26</v>
      </c>
      <c r="I775" s="20" t="s">
        <v>1735</v>
      </c>
    </row>
    <row r="776" spans="1:9">
      <c r="A776" s="10">
        <f>MAX($A$2:A775)+1</f>
        <v>409</v>
      </c>
      <c r="B776" s="11" t="s">
        <v>1736</v>
      </c>
      <c r="C776" s="14"/>
      <c r="D776" s="10" t="s">
        <v>199</v>
      </c>
      <c r="E776" s="10" t="s">
        <v>378</v>
      </c>
      <c r="F776" s="12" t="s">
        <v>14</v>
      </c>
      <c r="G776" s="11" t="s">
        <v>112</v>
      </c>
      <c r="H776" s="13">
        <v>27.29</v>
      </c>
      <c r="I776" s="10" t="s">
        <v>1737</v>
      </c>
    </row>
    <row r="777" spans="1:9">
      <c r="A777" s="14"/>
      <c r="B777" s="15"/>
      <c r="C777" s="14"/>
      <c r="D777" s="14"/>
      <c r="E777" s="14"/>
      <c r="F777" s="12" t="s">
        <v>17</v>
      </c>
      <c r="G777" s="15"/>
      <c r="H777" s="16"/>
      <c r="I777" s="14"/>
    </row>
    <row r="778" spans="1:9">
      <c r="A778" s="17"/>
      <c r="B778" s="18"/>
      <c r="C778" s="17"/>
      <c r="D778" s="17"/>
      <c r="E778" s="17"/>
      <c r="F778" s="12" t="s">
        <v>18</v>
      </c>
      <c r="G778" s="18"/>
      <c r="H778" s="19"/>
      <c r="I778" s="17"/>
    </row>
    <row r="779" spans="1:9">
      <c r="A779" s="10">
        <f>MAX($A$2:A778)+1</f>
        <v>410</v>
      </c>
      <c r="B779" s="11" t="s">
        <v>1738</v>
      </c>
      <c r="C779" s="20" t="s">
        <v>11</v>
      </c>
      <c r="D779" s="20" t="s">
        <v>1739</v>
      </c>
      <c r="E779" s="20" t="s">
        <v>191</v>
      </c>
      <c r="F779" s="12" t="s">
        <v>17</v>
      </c>
      <c r="G779" s="11" t="s">
        <v>1722</v>
      </c>
      <c r="H779" s="13">
        <v>49.75</v>
      </c>
      <c r="I779" s="20" t="s">
        <v>1740</v>
      </c>
    </row>
    <row r="780" spans="1:9">
      <c r="A780" s="14"/>
      <c r="B780" s="15"/>
      <c r="C780" s="10" t="s">
        <v>1299</v>
      </c>
      <c r="D780" s="20" t="s">
        <v>1741</v>
      </c>
      <c r="E780" s="20" t="s">
        <v>250</v>
      </c>
      <c r="F780" s="12" t="s">
        <v>14</v>
      </c>
      <c r="G780" s="15"/>
      <c r="H780" s="16"/>
      <c r="I780" s="20" t="s">
        <v>1742</v>
      </c>
    </row>
    <row r="781" spans="1:9">
      <c r="A781" s="17"/>
      <c r="B781" s="18"/>
      <c r="C781" s="17"/>
      <c r="D781" s="20" t="s">
        <v>1743</v>
      </c>
      <c r="E781" s="20" t="s">
        <v>191</v>
      </c>
      <c r="F781" s="12" t="s">
        <v>18</v>
      </c>
      <c r="G781" s="18"/>
      <c r="H781" s="19"/>
      <c r="I781" s="20" t="s">
        <v>1744</v>
      </c>
    </row>
    <row r="782" spans="1:9">
      <c r="A782" s="20">
        <f>MAX($A$2:A781)+1</f>
        <v>411</v>
      </c>
      <c r="B782" s="12" t="s">
        <v>1745</v>
      </c>
      <c r="C782" s="20" t="s">
        <v>24</v>
      </c>
      <c r="D782" s="20" t="s">
        <v>42</v>
      </c>
      <c r="E782" s="20" t="s">
        <v>1746</v>
      </c>
      <c r="F782" s="12" t="s">
        <v>14</v>
      </c>
      <c r="G782" s="12" t="s">
        <v>128</v>
      </c>
      <c r="H782" s="21">
        <v>72</v>
      </c>
      <c r="I782" s="20" t="s">
        <v>1747</v>
      </c>
    </row>
    <row r="783" spans="1:9">
      <c r="A783" s="10">
        <f>MAX($A$2:A782)+1</f>
        <v>412</v>
      </c>
      <c r="B783" s="11" t="s">
        <v>1748</v>
      </c>
      <c r="C783" s="10" t="s">
        <v>103</v>
      </c>
      <c r="D783" s="10" t="s">
        <v>199</v>
      </c>
      <c r="E783" s="10" t="s">
        <v>563</v>
      </c>
      <c r="F783" s="12" t="s">
        <v>14</v>
      </c>
      <c r="G783" s="11" t="s">
        <v>1749</v>
      </c>
      <c r="H783" s="13">
        <v>55.84</v>
      </c>
      <c r="I783" s="10" t="s">
        <v>1750</v>
      </c>
    </row>
    <row r="784" spans="1:9">
      <c r="A784" s="14"/>
      <c r="B784" s="15"/>
      <c r="C784" s="14"/>
      <c r="D784" s="14"/>
      <c r="E784" s="14"/>
      <c r="F784" s="12" t="s">
        <v>18</v>
      </c>
      <c r="G784" s="15"/>
      <c r="H784" s="16"/>
      <c r="I784" s="14"/>
    </row>
    <row r="785" spans="1:9">
      <c r="A785" s="17"/>
      <c r="B785" s="18"/>
      <c r="C785" s="17"/>
      <c r="D785" s="17"/>
      <c r="E785" s="17"/>
      <c r="F785" s="12" t="s">
        <v>17</v>
      </c>
      <c r="G785" s="18"/>
      <c r="H785" s="19"/>
      <c r="I785" s="17"/>
    </row>
    <row r="786" spans="1:9">
      <c r="A786" s="10">
        <f>MAX($A$2:A785)+1</f>
        <v>413</v>
      </c>
      <c r="B786" s="11" t="s">
        <v>1751</v>
      </c>
      <c r="C786" s="10" t="s">
        <v>24</v>
      </c>
      <c r="D786" s="10" t="s">
        <v>1752</v>
      </c>
      <c r="E786" s="10" t="s">
        <v>146</v>
      </c>
      <c r="F786" s="12" t="s">
        <v>14</v>
      </c>
      <c r="G786" s="11" t="s">
        <v>1753</v>
      </c>
      <c r="H786" s="13">
        <v>272.78</v>
      </c>
      <c r="I786" s="10" t="s">
        <v>1754</v>
      </c>
    </row>
    <row r="787" spans="1:9">
      <c r="A787" s="17"/>
      <c r="B787" s="18"/>
      <c r="C787" s="17"/>
      <c r="D787" s="17"/>
      <c r="E787" s="17"/>
      <c r="F787" s="12" t="s">
        <v>18</v>
      </c>
      <c r="G787" s="18"/>
      <c r="H787" s="19"/>
      <c r="I787" s="17"/>
    </row>
    <row r="788" spans="1:9">
      <c r="A788" s="20">
        <f>MAX($A$2:A787)+1</f>
        <v>414</v>
      </c>
      <c r="B788" s="12" t="s">
        <v>1755</v>
      </c>
      <c r="C788" s="20" t="s">
        <v>57</v>
      </c>
      <c r="D788" s="20" t="s">
        <v>145</v>
      </c>
      <c r="E788" s="20" t="s">
        <v>1756</v>
      </c>
      <c r="F788" s="12" t="s">
        <v>18</v>
      </c>
      <c r="G788" s="12" t="s">
        <v>170</v>
      </c>
      <c r="H788" s="21">
        <v>102.4</v>
      </c>
      <c r="I788" s="20" t="s">
        <v>1757</v>
      </c>
    </row>
    <row r="789" spans="1:9">
      <c r="A789" s="10">
        <f>MAX($A$2:A788)+1</f>
        <v>415</v>
      </c>
      <c r="B789" s="11" t="s">
        <v>1758</v>
      </c>
      <c r="C789" s="10" t="s">
        <v>103</v>
      </c>
      <c r="D789" s="10" t="s">
        <v>1759</v>
      </c>
      <c r="E789" s="10" t="s">
        <v>1760</v>
      </c>
      <c r="F789" s="12" t="s">
        <v>14</v>
      </c>
      <c r="G789" s="11" t="s">
        <v>1761</v>
      </c>
      <c r="H789" s="13">
        <v>14799</v>
      </c>
      <c r="I789" s="10" t="s">
        <v>1762</v>
      </c>
    </row>
    <row r="790" spans="1:9">
      <c r="A790" s="17"/>
      <c r="B790" s="18"/>
      <c r="C790" s="17"/>
      <c r="D790" s="17"/>
      <c r="E790" s="17"/>
      <c r="F790" s="12" t="s">
        <v>18</v>
      </c>
      <c r="G790" s="18"/>
      <c r="H790" s="19"/>
      <c r="I790" s="17"/>
    </row>
    <row r="791" ht="40.5" spans="1:9">
      <c r="A791" s="20">
        <f>MAX($A$2:A790)+1</f>
        <v>416</v>
      </c>
      <c r="B791" s="12" t="s">
        <v>1763</v>
      </c>
      <c r="C791" s="20" t="s">
        <v>393</v>
      </c>
      <c r="D791" s="20" t="s">
        <v>1764</v>
      </c>
      <c r="E791" s="20" t="s">
        <v>1765</v>
      </c>
      <c r="F791" s="12" t="s">
        <v>14</v>
      </c>
      <c r="G791" s="12" t="s">
        <v>1766</v>
      </c>
      <c r="H791" s="21">
        <v>17.4</v>
      </c>
      <c r="I791" s="20" t="s">
        <v>1767</v>
      </c>
    </row>
    <row r="792" ht="27" spans="1:9">
      <c r="A792" s="20">
        <f>MAX($A$2:A791)+1</f>
        <v>417</v>
      </c>
      <c r="B792" s="12" t="s">
        <v>1768</v>
      </c>
      <c r="C792" s="20" t="s">
        <v>57</v>
      </c>
      <c r="D792" s="20" t="s">
        <v>145</v>
      </c>
      <c r="E792" s="20" t="s">
        <v>415</v>
      </c>
      <c r="F792" s="12" t="s">
        <v>18</v>
      </c>
      <c r="G792" s="12" t="s">
        <v>50</v>
      </c>
      <c r="H792" s="21">
        <v>40.08</v>
      </c>
      <c r="I792" s="20" t="s">
        <v>1769</v>
      </c>
    </row>
    <row r="793" spans="1:9">
      <c r="A793" s="10">
        <f>MAX($A$2:A792)+1</f>
        <v>418</v>
      </c>
      <c r="B793" s="11" t="s">
        <v>1770</v>
      </c>
      <c r="C793" s="10" t="s">
        <v>24</v>
      </c>
      <c r="D793" s="10" t="s">
        <v>42</v>
      </c>
      <c r="E793" s="10" t="s">
        <v>149</v>
      </c>
      <c r="F793" s="12" t="s">
        <v>17</v>
      </c>
      <c r="G793" s="11" t="s">
        <v>1771</v>
      </c>
      <c r="H793" s="13">
        <v>28.8</v>
      </c>
      <c r="I793" s="10" t="s">
        <v>1772</v>
      </c>
    </row>
    <row r="794" spans="1:9">
      <c r="A794" s="17"/>
      <c r="B794" s="18"/>
      <c r="C794" s="17"/>
      <c r="D794" s="17"/>
      <c r="E794" s="17"/>
      <c r="F794" s="12" t="s">
        <v>18</v>
      </c>
      <c r="G794" s="18"/>
      <c r="H794" s="19"/>
      <c r="I794" s="17"/>
    </row>
    <row r="795" spans="1:9">
      <c r="A795" s="10">
        <f>MAX($A$2:A794)+1</f>
        <v>419</v>
      </c>
      <c r="B795" s="11" t="s">
        <v>1773</v>
      </c>
      <c r="C795" s="10" t="s">
        <v>1774</v>
      </c>
      <c r="D795" s="10" t="s">
        <v>1775</v>
      </c>
      <c r="E795" s="10" t="s">
        <v>26</v>
      </c>
      <c r="F795" s="12" t="s">
        <v>14</v>
      </c>
      <c r="G795" s="11" t="s">
        <v>1776</v>
      </c>
      <c r="H795" s="13">
        <v>50.12</v>
      </c>
      <c r="I795" s="10" t="s">
        <v>1777</v>
      </c>
    </row>
    <row r="796" spans="1:9">
      <c r="A796" s="14"/>
      <c r="B796" s="15"/>
      <c r="C796" s="14"/>
      <c r="D796" s="14"/>
      <c r="E796" s="14"/>
      <c r="F796" s="12" t="s">
        <v>17</v>
      </c>
      <c r="G796" s="15"/>
      <c r="H796" s="16"/>
      <c r="I796" s="14"/>
    </row>
    <row r="797" spans="1:9">
      <c r="A797" s="17"/>
      <c r="B797" s="18"/>
      <c r="C797" s="17"/>
      <c r="D797" s="14"/>
      <c r="E797" s="14"/>
      <c r="F797" s="12" t="s">
        <v>18</v>
      </c>
      <c r="G797" s="18"/>
      <c r="H797" s="19"/>
      <c r="I797" s="17"/>
    </row>
    <row r="798" spans="1:9">
      <c r="A798" s="10">
        <f>MAX($A$2:A797)+1</f>
        <v>420</v>
      </c>
      <c r="B798" s="11" t="s">
        <v>1778</v>
      </c>
      <c r="C798" s="10" t="s">
        <v>1779</v>
      </c>
      <c r="D798" s="14"/>
      <c r="E798" s="14"/>
      <c r="F798" s="12" t="s">
        <v>14</v>
      </c>
      <c r="G798" s="11" t="s">
        <v>1780</v>
      </c>
      <c r="H798" s="13">
        <v>36.3</v>
      </c>
      <c r="I798" s="10" t="s">
        <v>1781</v>
      </c>
    </row>
    <row r="799" spans="1:9">
      <c r="A799" s="14"/>
      <c r="B799" s="15"/>
      <c r="C799" s="14"/>
      <c r="D799" s="14"/>
      <c r="E799" s="14"/>
      <c r="F799" s="12" t="s">
        <v>17</v>
      </c>
      <c r="G799" s="15"/>
      <c r="H799" s="16"/>
      <c r="I799" s="14"/>
    </row>
    <row r="800" spans="1:9">
      <c r="A800" s="17"/>
      <c r="B800" s="18"/>
      <c r="C800" s="17"/>
      <c r="D800" s="17"/>
      <c r="E800" s="17"/>
      <c r="F800" s="12" t="s">
        <v>18</v>
      </c>
      <c r="G800" s="18"/>
      <c r="H800" s="19"/>
      <c r="I800" s="17"/>
    </row>
    <row r="801" ht="27" spans="1:9">
      <c r="A801" s="20">
        <f>MAX($A$2:A800)+1</f>
        <v>421</v>
      </c>
      <c r="B801" s="12" t="s">
        <v>1782</v>
      </c>
      <c r="C801" s="20" t="s">
        <v>103</v>
      </c>
      <c r="D801" s="20" t="s">
        <v>311</v>
      </c>
      <c r="E801" s="20" t="s">
        <v>563</v>
      </c>
      <c r="F801" s="12" t="s">
        <v>17</v>
      </c>
      <c r="G801" s="12" t="s">
        <v>1783</v>
      </c>
      <c r="H801" s="21">
        <v>41.03</v>
      </c>
      <c r="I801" s="20" t="s">
        <v>1784</v>
      </c>
    </row>
    <row r="802" ht="27" spans="1:9">
      <c r="A802" s="20">
        <f>MAX($A$2:A801)+1</f>
        <v>422</v>
      </c>
      <c r="B802" s="12" t="s">
        <v>1785</v>
      </c>
      <c r="C802" s="20" t="s">
        <v>1786</v>
      </c>
      <c r="D802" s="20" t="s">
        <v>553</v>
      </c>
      <c r="E802" s="20" t="s">
        <v>395</v>
      </c>
      <c r="F802" s="12" t="s">
        <v>18</v>
      </c>
      <c r="G802" s="12" t="s">
        <v>1787</v>
      </c>
      <c r="H802" s="21">
        <v>41.09</v>
      </c>
      <c r="I802" s="20" t="s">
        <v>1788</v>
      </c>
    </row>
    <row r="803" ht="27" spans="1:9">
      <c r="A803" s="20">
        <f>MAX($A$2:A802)+1</f>
        <v>423</v>
      </c>
      <c r="B803" s="12" t="s">
        <v>1789</v>
      </c>
      <c r="C803" s="20" t="s">
        <v>372</v>
      </c>
      <c r="D803" s="20" t="s">
        <v>1790</v>
      </c>
      <c r="E803" s="20" t="s">
        <v>210</v>
      </c>
      <c r="F803" s="12" t="s">
        <v>17</v>
      </c>
      <c r="G803" s="12" t="s">
        <v>1791</v>
      </c>
      <c r="H803" s="21">
        <v>22.68</v>
      </c>
      <c r="I803" s="20" t="s">
        <v>1792</v>
      </c>
    </row>
    <row r="804" ht="27" spans="1:9">
      <c r="A804" s="20">
        <f>MAX($A$2:A803)+1</f>
        <v>424</v>
      </c>
      <c r="B804" s="12" t="s">
        <v>1793</v>
      </c>
      <c r="C804" s="10" t="s">
        <v>11</v>
      </c>
      <c r="D804" s="20" t="s">
        <v>204</v>
      </c>
      <c r="E804" s="20" t="s">
        <v>526</v>
      </c>
      <c r="F804" s="12" t="s">
        <v>17</v>
      </c>
      <c r="G804" s="12" t="s">
        <v>1794</v>
      </c>
      <c r="H804" s="21">
        <v>38.5</v>
      </c>
      <c r="I804" s="20" t="s">
        <v>1795</v>
      </c>
    </row>
    <row r="805" spans="1:9">
      <c r="A805" s="10">
        <f>MAX($A$2:A804)+1</f>
        <v>425</v>
      </c>
      <c r="B805" s="11" t="s">
        <v>1796</v>
      </c>
      <c r="C805" s="14"/>
      <c r="D805" s="10" t="s">
        <v>1797</v>
      </c>
      <c r="E805" s="10" t="s">
        <v>21</v>
      </c>
      <c r="F805" s="12" t="s">
        <v>14</v>
      </c>
      <c r="G805" s="11" t="s">
        <v>1798</v>
      </c>
      <c r="H805" s="13">
        <v>47.07</v>
      </c>
      <c r="I805" s="10" t="s">
        <v>1799</v>
      </c>
    </row>
    <row r="806" spans="1:9">
      <c r="A806" s="17"/>
      <c r="B806" s="18"/>
      <c r="C806" s="17"/>
      <c r="D806" s="17"/>
      <c r="E806" s="17"/>
      <c r="F806" s="12" t="s">
        <v>18</v>
      </c>
      <c r="G806" s="18"/>
      <c r="H806" s="19"/>
      <c r="I806" s="17"/>
    </row>
    <row r="807" ht="27" spans="1:9">
      <c r="A807" s="20">
        <f>MAX($A$2:A806)+1</f>
        <v>426</v>
      </c>
      <c r="B807" s="12" t="s">
        <v>1800</v>
      </c>
      <c r="C807" s="20" t="s">
        <v>235</v>
      </c>
      <c r="D807" s="20" t="s">
        <v>1238</v>
      </c>
      <c r="E807" s="20" t="s">
        <v>26</v>
      </c>
      <c r="F807" s="12" t="s">
        <v>17</v>
      </c>
      <c r="G807" s="12" t="s">
        <v>653</v>
      </c>
      <c r="H807" s="21">
        <v>14</v>
      </c>
      <c r="I807" s="20" t="s">
        <v>1801</v>
      </c>
    </row>
    <row r="808" ht="27" spans="1:9">
      <c r="A808" s="20">
        <f>MAX($A$2:A807)+1</f>
        <v>427</v>
      </c>
      <c r="B808" s="12" t="s">
        <v>1802</v>
      </c>
      <c r="C808" s="20" t="s">
        <v>57</v>
      </c>
      <c r="D808" s="20" t="s">
        <v>1803</v>
      </c>
      <c r="E808" s="20" t="s">
        <v>874</v>
      </c>
      <c r="F808" s="12" t="s">
        <v>17</v>
      </c>
      <c r="G808" s="12" t="s">
        <v>1804</v>
      </c>
      <c r="H808" s="21">
        <v>17.9</v>
      </c>
      <c r="I808" s="20" t="s">
        <v>1805</v>
      </c>
    </row>
    <row r="809" spans="1:9">
      <c r="A809" s="10">
        <f>MAX($A$2:A808)+1</f>
        <v>428</v>
      </c>
      <c r="B809" s="11" t="s">
        <v>1806</v>
      </c>
      <c r="C809" s="10" t="s">
        <v>78</v>
      </c>
      <c r="D809" s="10" t="s">
        <v>1807</v>
      </c>
      <c r="E809" s="10" t="s">
        <v>149</v>
      </c>
      <c r="F809" s="12" t="s">
        <v>14</v>
      </c>
      <c r="G809" s="11" t="s">
        <v>1808</v>
      </c>
      <c r="H809" s="13">
        <v>51.8</v>
      </c>
      <c r="I809" s="10" t="s">
        <v>1809</v>
      </c>
    </row>
    <row r="810" spans="1:9">
      <c r="A810" s="14"/>
      <c r="B810" s="15"/>
      <c r="C810" s="14"/>
      <c r="D810" s="14"/>
      <c r="E810" s="14"/>
      <c r="F810" s="12" t="s">
        <v>17</v>
      </c>
      <c r="G810" s="15"/>
      <c r="H810" s="16"/>
      <c r="I810" s="14"/>
    </row>
    <row r="811" spans="1:9">
      <c r="A811" s="17"/>
      <c r="B811" s="18"/>
      <c r="C811" s="17"/>
      <c r="D811" s="17"/>
      <c r="E811" s="17"/>
      <c r="F811" s="12" t="s">
        <v>18</v>
      </c>
      <c r="G811" s="18"/>
      <c r="H811" s="19"/>
      <c r="I811" s="17"/>
    </row>
    <row r="812" spans="1:9">
      <c r="A812" s="20">
        <f>MAX($A$2:A811)+1</f>
        <v>429</v>
      </c>
      <c r="B812" s="12" t="s">
        <v>1810</v>
      </c>
      <c r="C812" s="20" t="s">
        <v>647</v>
      </c>
      <c r="D812" s="20" t="s">
        <v>1811</v>
      </c>
      <c r="E812" s="20" t="s">
        <v>250</v>
      </c>
      <c r="F812" s="12" t="s">
        <v>18</v>
      </c>
      <c r="G812" s="12" t="s">
        <v>1812</v>
      </c>
      <c r="H812" s="21">
        <v>28.14</v>
      </c>
      <c r="I812" s="20" t="s">
        <v>1813</v>
      </c>
    </row>
    <row r="813" ht="27" spans="1:9">
      <c r="A813" s="20">
        <f>MAX($A$2:A812)+1</f>
        <v>430</v>
      </c>
      <c r="B813" s="12" t="s">
        <v>1814</v>
      </c>
      <c r="C813" s="10" t="s">
        <v>492</v>
      </c>
      <c r="D813" s="20" t="s">
        <v>1815</v>
      </c>
      <c r="E813" s="10" t="s">
        <v>461</v>
      </c>
      <c r="F813" s="12" t="s">
        <v>18</v>
      </c>
      <c r="G813" s="12" t="s">
        <v>1816</v>
      </c>
      <c r="H813" s="21">
        <v>7.47</v>
      </c>
      <c r="I813" s="20" t="s">
        <v>1817</v>
      </c>
    </row>
    <row r="814" spans="1:9">
      <c r="A814" s="20">
        <f>MAX($A$2:A813)+1</f>
        <v>431</v>
      </c>
      <c r="B814" s="12" t="s">
        <v>1818</v>
      </c>
      <c r="C814" s="17"/>
      <c r="D814" s="20" t="s">
        <v>1819</v>
      </c>
      <c r="E814" s="17"/>
      <c r="F814" s="12" t="s">
        <v>14</v>
      </c>
      <c r="G814" s="12" t="s">
        <v>1820</v>
      </c>
      <c r="H814" s="21">
        <v>23</v>
      </c>
      <c r="I814" s="20" t="s">
        <v>1821</v>
      </c>
    </row>
    <row r="815" spans="1:9">
      <c r="A815" s="10">
        <f>MAX($A$2:A814)+1</f>
        <v>432</v>
      </c>
      <c r="B815" s="11" t="s">
        <v>1822</v>
      </c>
      <c r="C815" s="10" t="s">
        <v>103</v>
      </c>
      <c r="D815" s="10" t="s">
        <v>1823</v>
      </c>
      <c r="E815" s="10" t="s">
        <v>399</v>
      </c>
      <c r="F815" s="12" t="s">
        <v>14</v>
      </c>
      <c r="G815" s="11" t="s">
        <v>1435</v>
      </c>
      <c r="H815" s="13">
        <v>66.96</v>
      </c>
      <c r="I815" s="10" t="s">
        <v>1824</v>
      </c>
    </row>
    <row r="816" spans="1:9">
      <c r="A816" s="17"/>
      <c r="B816" s="18"/>
      <c r="C816" s="17"/>
      <c r="D816" s="17"/>
      <c r="E816" s="17"/>
      <c r="F816" s="12" t="s">
        <v>18</v>
      </c>
      <c r="G816" s="18"/>
      <c r="H816" s="19"/>
      <c r="I816" s="17"/>
    </row>
    <row r="817" ht="40.5" spans="1:9">
      <c r="A817" s="20">
        <f>MAX($A$2:A816)+1</f>
        <v>433</v>
      </c>
      <c r="B817" s="12" t="s">
        <v>1825</v>
      </c>
      <c r="C817" s="20" t="s">
        <v>1826</v>
      </c>
      <c r="D817" s="20" t="s">
        <v>1827</v>
      </c>
      <c r="E817" s="20" t="s">
        <v>964</v>
      </c>
      <c r="F817" s="12" t="s">
        <v>18</v>
      </c>
      <c r="G817" s="12" t="s">
        <v>1828</v>
      </c>
      <c r="H817" s="21">
        <v>33.58</v>
      </c>
      <c r="I817" s="20" t="s">
        <v>1829</v>
      </c>
    </row>
    <row r="818" spans="1:9">
      <c r="A818" s="20">
        <f>MAX($A$2:A817)+1</f>
        <v>434</v>
      </c>
      <c r="B818" s="12" t="s">
        <v>1830</v>
      </c>
      <c r="C818" s="20" t="s">
        <v>574</v>
      </c>
      <c r="D818" s="20" t="s">
        <v>1831</v>
      </c>
      <c r="E818" s="10" t="s">
        <v>191</v>
      </c>
      <c r="F818" s="12" t="s">
        <v>17</v>
      </c>
      <c r="G818" s="12" t="s">
        <v>580</v>
      </c>
      <c r="H818" s="21">
        <v>2.5</v>
      </c>
      <c r="I818" s="20" t="s">
        <v>1832</v>
      </c>
    </row>
    <row r="819" spans="1:9">
      <c r="A819" s="10">
        <f>MAX($A$2:A818)+1</f>
        <v>435</v>
      </c>
      <c r="B819" s="11" t="s">
        <v>1833</v>
      </c>
      <c r="C819" s="10" t="s">
        <v>1834</v>
      </c>
      <c r="D819" s="10" t="s">
        <v>1835</v>
      </c>
      <c r="E819" s="14"/>
      <c r="F819" s="12" t="s">
        <v>14</v>
      </c>
      <c r="G819" s="11" t="s">
        <v>1836</v>
      </c>
      <c r="H819" s="13">
        <v>5.8</v>
      </c>
      <c r="I819" s="10" t="s">
        <v>1837</v>
      </c>
    </row>
    <row r="820" spans="1:9">
      <c r="A820" s="14"/>
      <c r="B820" s="15"/>
      <c r="C820" s="14"/>
      <c r="D820" s="14"/>
      <c r="E820" s="14"/>
      <c r="F820" s="12" t="s">
        <v>17</v>
      </c>
      <c r="G820" s="15"/>
      <c r="H820" s="16"/>
      <c r="I820" s="14"/>
    </row>
    <row r="821" spans="1:9">
      <c r="A821" s="17"/>
      <c r="B821" s="18"/>
      <c r="C821" s="17"/>
      <c r="D821" s="17"/>
      <c r="E821" s="17"/>
      <c r="F821" s="12" t="s">
        <v>18</v>
      </c>
      <c r="G821" s="18"/>
      <c r="H821" s="19"/>
      <c r="I821" s="17"/>
    </row>
    <row r="822" spans="1:9">
      <c r="A822" s="10">
        <f>MAX($A$2:A821)+1</f>
        <v>436</v>
      </c>
      <c r="B822" s="11" t="s">
        <v>1838</v>
      </c>
      <c r="C822" s="10" t="s">
        <v>249</v>
      </c>
      <c r="D822" s="20" t="s">
        <v>1839</v>
      </c>
      <c r="E822" s="20" t="s">
        <v>461</v>
      </c>
      <c r="F822" s="12" t="s">
        <v>18</v>
      </c>
      <c r="G822" s="11" t="s">
        <v>1338</v>
      </c>
      <c r="H822" s="21">
        <v>67.1</v>
      </c>
      <c r="I822" s="20" t="s">
        <v>1840</v>
      </c>
    </row>
    <row r="823" ht="27" spans="1:9">
      <c r="A823" s="17"/>
      <c r="B823" s="18"/>
      <c r="C823" s="17"/>
      <c r="D823" s="20" t="s">
        <v>1841</v>
      </c>
      <c r="E823" s="20" t="s">
        <v>37</v>
      </c>
      <c r="F823" s="12" t="s">
        <v>17</v>
      </c>
      <c r="G823" s="18"/>
      <c r="H823" s="21">
        <v>58</v>
      </c>
      <c r="I823" s="20" t="s">
        <v>1842</v>
      </c>
    </row>
    <row r="824" spans="1:9">
      <c r="A824" s="10">
        <f>MAX($A$2:A823)+1</f>
        <v>437</v>
      </c>
      <c r="B824" s="11" t="s">
        <v>1843</v>
      </c>
      <c r="C824" s="10" t="s">
        <v>103</v>
      </c>
      <c r="D824" s="10" t="s">
        <v>259</v>
      </c>
      <c r="E824" s="10" t="s">
        <v>210</v>
      </c>
      <c r="F824" s="12" t="s">
        <v>14</v>
      </c>
      <c r="G824" s="11" t="s">
        <v>1844</v>
      </c>
      <c r="H824" s="21">
        <v>36</v>
      </c>
      <c r="I824" s="10" t="s">
        <v>1845</v>
      </c>
    </row>
    <row r="825" spans="1:9">
      <c r="A825" s="14"/>
      <c r="B825" s="15"/>
      <c r="C825" s="14"/>
      <c r="D825" s="14"/>
      <c r="E825" s="17"/>
      <c r="F825" s="12" t="s">
        <v>17</v>
      </c>
      <c r="G825" s="15"/>
      <c r="H825" s="21">
        <v>39</v>
      </c>
      <c r="I825" s="17"/>
    </row>
    <row r="826" ht="27" spans="1:9">
      <c r="A826" s="17"/>
      <c r="B826" s="18"/>
      <c r="C826" s="17"/>
      <c r="D826" s="17"/>
      <c r="E826" s="20" t="s">
        <v>382</v>
      </c>
      <c r="F826" s="12" t="s">
        <v>18</v>
      </c>
      <c r="G826" s="18"/>
      <c r="H826" s="21">
        <v>45.07</v>
      </c>
      <c r="I826" s="20" t="s">
        <v>1846</v>
      </c>
    </row>
    <row r="827" spans="1:9">
      <c r="A827" s="10">
        <f>MAX($A$2:A826)+1</f>
        <v>438</v>
      </c>
      <c r="B827" s="11" t="s">
        <v>1847</v>
      </c>
      <c r="C827" s="10" t="s">
        <v>53</v>
      </c>
      <c r="D827" s="10" t="s">
        <v>1848</v>
      </c>
      <c r="E827" s="10" t="s">
        <v>95</v>
      </c>
      <c r="F827" s="12" t="s">
        <v>14</v>
      </c>
      <c r="G827" s="11" t="s">
        <v>332</v>
      </c>
      <c r="H827" s="13">
        <v>14.82</v>
      </c>
      <c r="I827" s="10" t="s">
        <v>1849</v>
      </c>
    </row>
    <row r="828" spans="1:9">
      <c r="A828" s="14"/>
      <c r="B828" s="15"/>
      <c r="C828" s="14"/>
      <c r="D828" s="14"/>
      <c r="E828" s="14"/>
      <c r="F828" s="12" t="s">
        <v>17</v>
      </c>
      <c r="G828" s="15"/>
      <c r="H828" s="16"/>
      <c r="I828" s="14"/>
    </row>
    <row r="829" spans="1:9">
      <c r="A829" s="17"/>
      <c r="B829" s="18"/>
      <c r="C829" s="17"/>
      <c r="D829" s="17"/>
      <c r="E829" s="17"/>
      <c r="F829" s="12" t="s">
        <v>18</v>
      </c>
      <c r="G829" s="18"/>
      <c r="H829" s="19"/>
      <c r="I829" s="17"/>
    </row>
    <row r="830" spans="1:9">
      <c r="A830" s="20">
        <f>MAX($A$2:A829)+1</f>
        <v>439</v>
      </c>
      <c r="B830" s="12" t="s">
        <v>1850</v>
      </c>
      <c r="C830" s="20" t="s">
        <v>57</v>
      </c>
      <c r="D830" s="20" t="s">
        <v>199</v>
      </c>
      <c r="E830" s="20" t="s">
        <v>1851</v>
      </c>
      <c r="F830" s="12" t="s">
        <v>18</v>
      </c>
      <c r="G830" s="12" t="s">
        <v>512</v>
      </c>
      <c r="H830" s="21">
        <v>33.16</v>
      </c>
      <c r="I830" s="20" t="s">
        <v>1852</v>
      </c>
    </row>
    <row r="831" spans="1:9">
      <c r="A831" s="10">
        <f>MAX($A$2:A830)+1</f>
        <v>440</v>
      </c>
      <c r="B831" s="11" t="s">
        <v>1853</v>
      </c>
      <c r="C831" s="10" t="s">
        <v>24</v>
      </c>
      <c r="D831" s="10" t="s">
        <v>145</v>
      </c>
      <c r="E831" s="10" t="s">
        <v>49</v>
      </c>
      <c r="F831" s="12" t="s">
        <v>18</v>
      </c>
      <c r="G831" s="11" t="s">
        <v>1854</v>
      </c>
      <c r="H831" s="13">
        <v>22.76</v>
      </c>
      <c r="I831" s="10" t="s">
        <v>1855</v>
      </c>
    </row>
    <row r="832" spans="1:9">
      <c r="A832" s="14"/>
      <c r="B832" s="15"/>
      <c r="C832" s="14"/>
      <c r="D832" s="14"/>
      <c r="E832" s="14"/>
      <c r="F832" s="12" t="s">
        <v>14</v>
      </c>
      <c r="G832" s="15"/>
      <c r="H832" s="16"/>
      <c r="I832" s="14"/>
    </row>
    <row r="833" spans="1:9">
      <c r="A833" s="17"/>
      <c r="B833" s="18"/>
      <c r="C833" s="17"/>
      <c r="D833" s="17"/>
      <c r="E833" s="17"/>
      <c r="F833" s="12" t="s">
        <v>17</v>
      </c>
      <c r="G833" s="18"/>
      <c r="H833" s="19"/>
      <c r="I833" s="17"/>
    </row>
    <row r="834" spans="1:9">
      <c r="A834" s="20">
        <f>MAX($A$2:A833)+1</f>
        <v>441</v>
      </c>
      <c r="B834" s="12" t="s">
        <v>1856</v>
      </c>
      <c r="C834" s="20" t="s">
        <v>11</v>
      </c>
      <c r="D834" s="20" t="s">
        <v>1857</v>
      </c>
      <c r="E834" s="20" t="s">
        <v>461</v>
      </c>
      <c r="F834" s="12" t="s">
        <v>18</v>
      </c>
      <c r="G834" s="12" t="s">
        <v>1858</v>
      </c>
      <c r="H834" s="21">
        <v>71</v>
      </c>
      <c r="I834" s="20" t="s">
        <v>1859</v>
      </c>
    </row>
    <row r="835" ht="27" spans="1:9">
      <c r="A835" s="20">
        <f>MAX($A$2:A834)+1</f>
        <v>442</v>
      </c>
      <c r="B835" s="12" t="s">
        <v>1860</v>
      </c>
      <c r="C835" s="20" t="s">
        <v>103</v>
      </c>
      <c r="D835" s="10" t="s">
        <v>1861</v>
      </c>
      <c r="E835" s="20" t="s">
        <v>162</v>
      </c>
      <c r="F835" s="12" t="s">
        <v>14</v>
      </c>
      <c r="G835" s="12" t="s">
        <v>1862</v>
      </c>
      <c r="H835" s="21">
        <v>18.36</v>
      </c>
      <c r="I835" s="20" t="s">
        <v>1863</v>
      </c>
    </row>
    <row r="836" spans="1:9">
      <c r="A836" s="10">
        <f>MAX($A$2:A835)+1</f>
        <v>443</v>
      </c>
      <c r="B836" s="11" t="s">
        <v>1864</v>
      </c>
      <c r="C836" s="10" t="s">
        <v>57</v>
      </c>
      <c r="D836" s="14"/>
      <c r="E836" s="10" t="s">
        <v>1330</v>
      </c>
      <c r="F836" s="12" t="s">
        <v>14</v>
      </c>
      <c r="G836" s="11" t="s">
        <v>1865</v>
      </c>
      <c r="H836" s="13">
        <v>30.15</v>
      </c>
      <c r="I836" s="10" t="s">
        <v>1866</v>
      </c>
    </row>
    <row r="837" spans="1:9">
      <c r="A837" s="17"/>
      <c r="B837" s="18"/>
      <c r="C837" s="14"/>
      <c r="D837" s="17"/>
      <c r="E837" s="17"/>
      <c r="F837" s="12" t="s">
        <v>18</v>
      </c>
      <c r="G837" s="18"/>
      <c r="H837" s="19"/>
      <c r="I837" s="17"/>
    </row>
    <row r="838" ht="27" spans="1:9">
      <c r="A838" s="20">
        <f>MAX($A$2:A837)+1</f>
        <v>444</v>
      </c>
      <c r="B838" s="12" t="s">
        <v>1867</v>
      </c>
      <c r="C838" s="17"/>
      <c r="D838" s="20" t="s">
        <v>869</v>
      </c>
      <c r="E838" s="20" t="s">
        <v>149</v>
      </c>
      <c r="F838" s="12" t="s">
        <v>17</v>
      </c>
      <c r="G838" s="12" t="s">
        <v>1868</v>
      </c>
      <c r="H838" s="21">
        <v>30</v>
      </c>
      <c r="I838" s="20" t="s">
        <v>1869</v>
      </c>
    </row>
    <row r="839" ht="27" spans="1:9">
      <c r="A839" s="10">
        <f>MAX($A$2:A838)+1</f>
        <v>445</v>
      </c>
      <c r="B839" s="11" t="s">
        <v>1870</v>
      </c>
      <c r="C839" s="10" t="s">
        <v>323</v>
      </c>
      <c r="D839" s="10" t="s">
        <v>139</v>
      </c>
      <c r="E839" s="20" t="s">
        <v>399</v>
      </c>
      <c r="F839" s="12" t="s">
        <v>18</v>
      </c>
      <c r="G839" s="11" t="s">
        <v>400</v>
      </c>
      <c r="H839" s="21">
        <v>269.41</v>
      </c>
      <c r="I839" s="20" t="s">
        <v>1871</v>
      </c>
    </row>
    <row r="840" ht="27" spans="1:9">
      <c r="A840" s="17"/>
      <c r="B840" s="18"/>
      <c r="C840" s="17"/>
      <c r="D840" s="17"/>
      <c r="E840" s="20" t="s">
        <v>320</v>
      </c>
      <c r="F840" s="12" t="s">
        <v>17</v>
      </c>
      <c r="G840" s="18"/>
      <c r="H840" s="21">
        <v>314.31</v>
      </c>
      <c r="I840" s="20" t="s">
        <v>1872</v>
      </c>
    </row>
    <row r="841" ht="27" spans="1:9">
      <c r="A841" s="10">
        <f>MAX($A$2:A840)+1</f>
        <v>446</v>
      </c>
      <c r="B841" s="11" t="s">
        <v>1873</v>
      </c>
      <c r="C841" s="10" t="s">
        <v>24</v>
      </c>
      <c r="D841" s="20" t="s">
        <v>470</v>
      </c>
      <c r="E841" s="20" t="s">
        <v>1874</v>
      </c>
      <c r="F841" s="12" t="s">
        <v>18</v>
      </c>
      <c r="G841" s="12" t="s">
        <v>44</v>
      </c>
      <c r="H841" s="21">
        <v>18.4</v>
      </c>
      <c r="I841" s="20" t="s">
        <v>1875</v>
      </c>
    </row>
    <row r="842" spans="1:9">
      <c r="A842" s="14"/>
      <c r="B842" s="15"/>
      <c r="C842" s="14"/>
      <c r="D842" s="10" t="s">
        <v>1876</v>
      </c>
      <c r="E842" s="10" t="s">
        <v>149</v>
      </c>
      <c r="F842" s="12" t="s">
        <v>14</v>
      </c>
      <c r="G842" s="11" t="s">
        <v>1753</v>
      </c>
      <c r="H842" s="13">
        <v>52.9</v>
      </c>
      <c r="I842" s="10" t="s">
        <v>1877</v>
      </c>
    </row>
    <row r="843" spans="1:9">
      <c r="A843" s="14"/>
      <c r="B843" s="15"/>
      <c r="C843" s="14"/>
      <c r="D843" s="14"/>
      <c r="E843" s="14"/>
      <c r="F843" s="12" t="s">
        <v>17</v>
      </c>
      <c r="G843" s="15"/>
      <c r="H843" s="16"/>
      <c r="I843" s="14"/>
    </row>
    <row r="844" spans="1:9">
      <c r="A844" s="17"/>
      <c r="B844" s="18"/>
      <c r="C844" s="17"/>
      <c r="D844" s="17"/>
      <c r="E844" s="17"/>
      <c r="F844" s="12" t="s">
        <v>18</v>
      </c>
      <c r="G844" s="18"/>
      <c r="H844" s="19"/>
      <c r="I844" s="17"/>
    </row>
    <row r="845" ht="27" spans="1:9">
      <c r="A845" s="20">
        <f>MAX($A$2:A844)+1</f>
        <v>447</v>
      </c>
      <c r="B845" s="12" t="s">
        <v>1878</v>
      </c>
      <c r="C845" s="10" t="s">
        <v>393</v>
      </c>
      <c r="D845" s="20" t="s">
        <v>1879</v>
      </c>
      <c r="E845" s="20" t="s">
        <v>648</v>
      </c>
      <c r="F845" s="12" t="s">
        <v>17</v>
      </c>
      <c r="G845" s="12" t="s">
        <v>1417</v>
      </c>
      <c r="H845" s="21">
        <v>60</v>
      </c>
      <c r="I845" s="20" t="s">
        <v>1880</v>
      </c>
    </row>
    <row r="846" spans="1:9">
      <c r="A846" s="20">
        <f>MAX($A$2:A845)+1</f>
        <v>448</v>
      </c>
      <c r="B846" s="12" t="s">
        <v>1881</v>
      </c>
      <c r="C846" s="14"/>
      <c r="D846" s="20" t="s">
        <v>575</v>
      </c>
      <c r="E846" s="10" t="s">
        <v>395</v>
      </c>
      <c r="F846" s="12" t="s">
        <v>18</v>
      </c>
      <c r="G846" s="11" t="s">
        <v>1882</v>
      </c>
      <c r="H846" s="21">
        <v>116</v>
      </c>
      <c r="I846" s="20" t="s">
        <v>1883</v>
      </c>
    </row>
    <row r="847" spans="1:9">
      <c r="A847" s="20">
        <f>MAX($A$2:A846)+1</f>
        <v>449</v>
      </c>
      <c r="B847" s="12" t="s">
        <v>1884</v>
      </c>
      <c r="C847" s="17"/>
      <c r="D847" s="20" t="s">
        <v>739</v>
      </c>
      <c r="E847" s="17"/>
      <c r="F847" s="12" t="s">
        <v>18</v>
      </c>
      <c r="G847" s="18"/>
      <c r="H847" s="21">
        <v>36.05</v>
      </c>
      <c r="I847" s="20" t="s">
        <v>1885</v>
      </c>
    </row>
    <row r="848" ht="27" spans="1:9">
      <c r="A848" s="20">
        <f>MAX($A$2:A847)+1</f>
        <v>450</v>
      </c>
      <c r="B848" s="12" t="s">
        <v>1886</v>
      </c>
      <c r="C848" s="20" t="s">
        <v>545</v>
      </c>
      <c r="D848" s="20" t="s">
        <v>1887</v>
      </c>
      <c r="E848" s="20" t="s">
        <v>13</v>
      </c>
      <c r="F848" s="12" t="s">
        <v>17</v>
      </c>
      <c r="G848" s="12" t="s">
        <v>106</v>
      </c>
      <c r="H848" s="21">
        <v>338.26</v>
      </c>
      <c r="I848" s="20" t="s">
        <v>1888</v>
      </c>
    </row>
    <row r="849" ht="40.5" spans="1:9">
      <c r="A849" s="20">
        <f>MAX($A$2:A848)+1</f>
        <v>451</v>
      </c>
      <c r="B849" s="12" t="s">
        <v>1889</v>
      </c>
      <c r="C849" s="20" t="s">
        <v>507</v>
      </c>
      <c r="D849" s="10" t="s">
        <v>58</v>
      </c>
      <c r="E849" s="10" t="s">
        <v>158</v>
      </c>
      <c r="F849" s="12" t="s">
        <v>14</v>
      </c>
      <c r="G849" s="12" t="s">
        <v>1890</v>
      </c>
      <c r="H849" s="21">
        <v>445.4</v>
      </c>
      <c r="I849" s="20" t="s">
        <v>1891</v>
      </c>
    </row>
    <row r="850" spans="1:9">
      <c r="A850" s="10">
        <f>MAX($A$2:A849)+1</f>
        <v>452</v>
      </c>
      <c r="B850" s="11" t="s">
        <v>1892</v>
      </c>
      <c r="C850" s="10" t="s">
        <v>1893</v>
      </c>
      <c r="D850" s="14"/>
      <c r="E850" s="14"/>
      <c r="F850" s="12" t="s">
        <v>14</v>
      </c>
      <c r="G850" s="11" t="s">
        <v>86</v>
      </c>
      <c r="H850" s="13">
        <v>259</v>
      </c>
      <c r="I850" s="10" t="s">
        <v>1894</v>
      </c>
    </row>
    <row r="851" spans="1:9">
      <c r="A851" s="14"/>
      <c r="B851" s="15"/>
      <c r="C851" s="17"/>
      <c r="D851" s="17"/>
      <c r="E851" s="14"/>
      <c r="F851" s="12" t="s">
        <v>18</v>
      </c>
      <c r="G851" s="18"/>
      <c r="H851" s="19"/>
      <c r="I851" s="17"/>
    </row>
    <row r="852" spans="1:9">
      <c r="A852" s="14"/>
      <c r="B852" s="15"/>
      <c r="C852" s="10" t="s">
        <v>507</v>
      </c>
      <c r="D852" s="10" t="s">
        <v>79</v>
      </c>
      <c r="E852" s="14"/>
      <c r="F852" s="12" t="s">
        <v>14</v>
      </c>
      <c r="G852" s="11" t="s">
        <v>106</v>
      </c>
      <c r="H852" s="13">
        <v>315</v>
      </c>
      <c r="I852" s="10" t="s">
        <v>1895</v>
      </c>
    </row>
    <row r="853" spans="1:9">
      <c r="A853" s="17"/>
      <c r="B853" s="18"/>
      <c r="C853" s="17"/>
      <c r="D853" s="17"/>
      <c r="E853" s="17"/>
      <c r="F853" s="12" t="s">
        <v>18</v>
      </c>
      <c r="G853" s="18"/>
      <c r="H853" s="19"/>
      <c r="I853" s="17"/>
    </row>
    <row r="854" ht="27" spans="1:9">
      <c r="A854" s="20">
        <f>MAX($A$2:A853)+1</f>
        <v>453</v>
      </c>
      <c r="B854" s="12" t="s">
        <v>1896</v>
      </c>
      <c r="C854" s="20" t="s">
        <v>934</v>
      </c>
      <c r="D854" s="20" t="s">
        <v>1112</v>
      </c>
      <c r="E854" s="20" t="s">
        <v>218</v>
      </c>
      <c r="F854" s="12" t="s">
        <v>18</v>
      </c>
      <c r="G854" s="12" t="s">
        <v>1897</v>
      </c>
      <c r="H854" s="21">
        <v>33.4</v>
      </c>
      <c r="I854" s="20" t="s">
        <v>1898</v>
      </c>
    </row>
    <row r="855" ht="27" spans="1:9">
      <c r="A855" s="20">
        <f>MAX($A$2:A854)+1</f>
        <v>454</v>
      </c>
      <c r="B855" s="12" t="s">
        <v>1899</v>
      </c>
      <c r="C855" s="10" t="s">
        <v>103</v>
      </c>
      <c r="D855" s="20" t="s">
        <v>1900</v>
      </c>
      <c r="E855" s="20" t="s">
        <v>378</v>
      </c>
      <c r="F855" s="12" t="s">
        <v>18</v>
      </c>
      <c r="G855" s="12" t="s">
        <v>1371</v>
      </c>
      <c r="H855" s="21">
        <v>18.4</v>
      </c>
      <c r="I855" s="20" t="s">
        <v>1901</v>
      </c>
    </row>
    <row r="856" spans="1:9">
      <c r="A856" s="10">
        <f>MAX($A$2:A855)+1</f>
        <v>455</v>
      </c>
      <c r="B856" s="11" t="s">
        <v>1902</v>
      </c>
      <c r="C856" s="14"/>
      <c r="D856" s="10" t="s">
        <v>389</v>
      </c>
      <c r="E856" s="10" t="s">
        <v>146</v>
      </c>
      <c r="F856" s="12" t="s">
        <v>14</v>
      </c>
      <c r="G856" s="11" t="s">
        <v>1903</v>
      </c>
      <c r="H856" s="13">
        <v>30.01</v>
      </c>
      <c r="I856" s="10" t="s">
        <v>1904</v>
      </c>
    </row>
    <row r="857" spans="1:9">
      <c r="A857" s="14"/>
      <c r="B857" s="15"/>
      <c r="C857" s="14"/>
      <c r="D857" s="14"/>
      <c r="E857" s="14"/>
      <c r="F857" s="12" t="s">
        <v>17</v>
      </c>
      <c r="G857" s="15"/>
      <c r="H857" s="16"/>
      <c r="I857" s="14"/>
    </row>
    <row r="858" spans="1:9">
      <c r="A858" s="17"/>
      <c r="B858" s="18"/>
      <c r="C858" s="17"/>
      <c r="D858" s="17"/>
      <c r="E858" s="17"/>
      <c r="F858" s="12" t="s">
        <v>18</v>
      </c>
      <c r="G858" s="18"/>
      <c r="H858" s="19"/>
      <c r="I858" s="17"/>
    </row>
    <row r="859" ht="27" spans="1:9">
      <c r="A859" s="20">
        <f>MAX($A$2:A858)+1</f>
        <v>456</v>
      </c>
      <c r="B859" s="12" t="s">
        <v>1905</v>
      </c>
      <c r="C859" s="20" t="s">
        <v>235</v>
      </c>
      <c r="D859" s="20" t="s">
        <v>245</v>
      </c>
      <c r="E859" s="20" t="s">
        <v>26</v>
      </c>
      <c r="F859" s="12" t="s">
        <v>17</v>
      </c>
      <c r="G859" s="12" t="s">
        <v>405</v>
      </c>
      <c r="H859" s="21">
        <v>11.44</v>
      </c>
      <c r="I859" s="20" t="s">
        <v>1906</v>
      </c>
    </row>
    <row r="860" ht="27" spans="1:9">
      <c r="A860" s="20">
        <f>MAX($A$2:A859)+1</f>
        <v>457</v>
      </c>
      <c r="B860" s="12" t="s">
        <v>1907</v>
      </c>
      <c r="C860" s="20" t="s">
        <v>393</v>
      </c>
      <c r="D860" s="20" t="s">
        <v>1908</v>
      </c>
      <c r="E860" s="20" t="s">
        <v>395</v>
      </c>
      <c r="F860" s="12" t="s">
        <v>14</v>
      </c>
      <c r="G860" s="12" t="s">
        <v>1909</v>
      </c>
      <c r="H860" s="21">
        <v>21.4</v>
      </c>
      <c r="I860" s="20" t="s">
        <v>1910</v>
      </c>
    </row>
    <row r="861" ht="27" spans="1:9">
      <c r="A861" s="20">
        <f>MAX($A$2:A860)+1</f>
        <v>458</v>
      </c>
      <c r="B861" s="12" t="s">
        <v>1911</v>
      </c>
      <c r="C861" s="20" t="s">
        <v>11</v>
      </c>
      <c r="D861" s="20" t="s">
        <v>204</v>
      </c>
      <c r="E861" s="20" t="s">
        <v>21</v>
      </c>
      <c r="F861" s="12" t="s">
        <v>17</v>
      </c>
      <c r="G861" s="12" t="s">
        <v>150</v>
      </c>
      <c r="H861" s="21">
        <v>2.07</v>
      </c>
      <c r="I861" s="20" t="s">
        <v>1912</v>
      </c>
    </row>
    <row r="862" spans="1:9">
      <c r="A862" s="10">
        <f>MAX($A$2:A861)+1</f>
        <v>459</v>
      </c>
      <c r="B862" s="11" t="s">
        <v>1913</v>
      </c>
      <c r="C862" s="10" t="s">
        <v>103</v>
      </c>
      <c r="D862" s="10" t="s">
        <v>79</v>
      </c>
      <c r="E862" s="10" t="s">
        <v>49</v>
      </c>
      <c r="F862" s="12" t="s">
        <v>14</v>
      </c>
      <c r="G862" s="11" t="s">
        <v>805</v>
      </c>
      <c r="H862" s="13">
        <v>27.66</v>
      </c>
      <c r="I862" s="10" t="s">
        <v>1914</v>
      </c>
    </row>
    <row r="863" spans="1:9">
      <c r="A863" s="14"/>
      <c r="B863" s="15"/>
      <c r="C863" s="14"/>
      <c r="D863" s="14"/>
      <c r="E863" s="14"/>
      <c r="F863" s="12" t="s">
        <v>17</v>
      </c>
      <c r="G863" s="15"/>
      <c r="H863" s="16"/>
      <c r="I863" s="14"/>
    </row>
    <row r="864" spans="1:9">
      <c r="A864" s="17"/>
      <c r="B864" s="18"/>
      <c r="C864" s="17"/>
      <c r="D864" s="17"/>
      <c r="E864" s="17"/>
      <c r="F864" s="12" t="s">
        <v>18</v>
      </c>
      <c r="G864" s="18"/>
      <c r="H864" s="19"/>
      <c r="I864" s="17"/>
    </row>
    <row r="865" ht="27" spans="1:9">
      <c r="A865" s="20">
        <f>MAX($A$2:A864)+1</f>
        <v>460</v>
      </c>
      <c r="B865" s="12" t="s">
        <v>1915</v>
      </c>
      <c r="C865" s="20" t="s">
        <v>35</v>
      </c>
      <c r="D865" s="20" t="s">
        <v>1916</v>
      </c>
      <c r="E865" s="20" t="s">
        <v>1081</v>
      </c>
      <c r="F865" s="12" t="s">
        <v>14</v>
      </c>
      <c r="G865" s="12" t="s">
        <v>1917</v>
      </c>
      <c r="H865" s="21">
        <v>1038.84</v>
      </c>
      <c r="I865" s="20" t="s">
        <v>1918</v>
      </c>
    </row>
    <row r="866" spans="1:9">
      <c r="A866" s="10">
        <f>MAX($A$2:A865)+1</f>
        <v>461</v>
      </c>
      <c r="B866" s="11" t="s">
        <v>1919</v>
      </c>
      <c r="C866" s="10" t="s">
        <v>11</v>
      </c>
      <c r="D866" s="20" t="s">
        <v>1920</v>
      </c>
      <c r="E866" s="10" t="s">
        <v>191</v>
      </c>
      <c r="F866" s="12" t="s">
        <v>18</v>
      </c>
      <c r="G866" s="12" t="s">
        <v>264</v>
      </c>
      <c r="H866" s="21">
        <v>2</v>
      </c>
      <c r="I866" s="20" t="s">
        <v>1921</v>
      </c>
    </row>
    <row r="867" spans="1:9">
      <c r="A867" s="14"/>
      <c r="B867" s="15"/>
      <c r="C867" s="14"/>
      <c r="D867" s="10" t="s">
        <v>1405</v>
      </c>
      <c r="E867" s="14"/>
      <c r="F867" s="12" t="s">
        <v>14</v>
      </c>
      <c r="G867" s="12" t="s">
        <v>805</v>
      </c>
      <c r="H867" s="13">
        <v>4</v>
      </c>
      <c r="I867" s="20" t="s">
        <v>1922</v>
      </c>
    </row>
    <row r="868" spans="1:9">
      <c r="A868" s="17"/>
      <c r="B868" s="18"/>
      <c r="C868" s="17"/>
      <c r="D868" s="17"/>
      <c r="E868" s="17"/>
      <c r="F868" s="12" t="s">
        <v>17</v>
      </c>
      <c r="G868" s="12" t="s">
        <v>264</v>
      </c>
      <c r="H868" s="19"/>
      <c r="I868" s="20" t="s">
        <v>1923</v>
      </c>
    </row>
    <row r="869" ht="27" spans="1:9">
      <c r="A869" s="20">
        <f>MAX($A$2:A868)+1</f>
        <v>462</v>
      </c>
      <c r="B869" s="12" t="s">
        <v>1924</v>
      </c>
      <c r="C869" s="20" t="s">
        <v>249</v>
      </c>
      <c r="D869" s="20" t="s">
        <v>204</v>
      </c>
      <c r="E869" s="20" t="s">
        <v>250</v>
      </c>
      <c r="F869" s="12" t="s">
        <v>18</v>
      </c>
      <c r="G869" s="12" t="s">
        <v>969</v>
      </c>
      <c r="H869" s="21">
        <v>83.92</v>
      </c>
      <c r="I869" s="20" t="s">
        <v>1925</v>
      </c>
    </row>
    <row r="870" ht="27" spans="1:9">
      <c r="A870" s="20">
        <f>MAX($A$2:A869)+1</f>
        <v>463</v>
      </c>
      <c r="B870" s="12" t="s">
        <v>1926</v>
      </c>
      <c r="C870" s="10" t="s">
        <v>103</v>
      </c>
      <c r="D870" s="20" t="s">
        <v>58</v>
      </c>
      <c r="E870" s="20" t="s">
        <v>89</v>
      </c>
      <c r="F870" s="12" t="s">
        <v>18</v>
      </c>
      <c r="G870" s="12" t="s">
        <v>1927</v>
      </c>
      <c r="H870" s="21">
        <v>23.2</v>
      </c>
      <c r="I870" s="20" t="s">
        <v>1928</v>
      </c>
    </row>
    <row r="871" ht="27" spans="1:9">
      <c r="A871" s="10">
        <f>MAX($A$2:A870)+1</f>
        <v>464</v>
      </c>
      <c r="B871" s="11" t="s">
        <v>1929</v>
      </c>
      <c r="C871" s="14"/>
      <c r="D871" s="10" t="s">
        <v>389</v>
      </c>
      <c r="E871" s="20" t="s">
        <v>378</v>
      </c>
      <c r="F871" s="12" t="s">
        <v>14</v>
      </c>
      <c r="G871" s="12" t="s">
        <v>1930</v>
      </c>
      <c r="H871" s="21">
        <v>25.16</v>
      </c>
      <c r="I871" s="20" t="s">
        <v>1931</v>
      </c>
    </row>
    <row r="872" ht="27" spans="1:9">
      <c r="A872" s="17"/>
      <c r="B872" s="18"/>
      <c r="C872" s="17"/>
      <c r="D872" s="17"/>
      <c r="E872" s="20" t="s">
        <v>1063</v>
      </c>
      <c r="F872" s="12" t="s">
        <v>18</v>
      </c>
      <c r="G872" s="12" t="s">
        <v>1932</v>
      </c>
      <c r="H872" s="21">
        <v>28.53</v>
      </c>
      <c r="I872" s="20" t="s">
        <v>1933</v>
      </c>
    </row>
    <row r="873" spans="1:9">
      <c r="A873" s="10">
        <f>MAX($A$2:A872)+1</f>
        <v>465</v>
      </c>
      <c r="B873" s="11" t="s">
        <v>1934</v>
      </c>
      <c r="C873" s="10" t="s">
        <v>1935</v>
      </c>
      <c r="D873" s="10" t="s">
        <v>204</v>
      </c>
      <c r="E873" s="10" t="s">
        <v>250</v>
      </c>
      <c r="F873" s="12" t="s">
        <v>14</v>
      </c>
      <c r="G873" s="11" t="s">
        <v>1507</v>
      </c>
      <c r="H873" s="13">
        <v>10</v>
      </c>
      <c r="I873" s="10" t="s">
        <v>1936</v>
      </c>
    </row>
    <row r="874" spans="1:9">
      <c r="A874" s="17"/>
      <c r="B874" s="18"/>
      <c r="C874" s="17"/>
      <c r="D874" s="17"/>
      <c r="E874" s="17"/>
      <c r="F874" s="12" t="s">
        <v>17</v>
      </c>
      <c r="G874" s="18"/>
      <c r="H874" s="19"/>
      <c r="I874" s="17"/>
    </row>
    <row r="875" ht="27" spans="1:9">
      <c r="A875" s="20">
        <f>MAX($A$2:A874)+1</f>
        <v>466</v>
      </c>
      <c r="B875" s="12" t="s">
        <v>1937</v>
      </c>
      <c r="C875" s="20" t="s">
        <v>24</v>
      </c>
      <c r="D875" s="20" t="s">
        <v>25</v>
      </c>
      <c r="E875" s="20" t="s">
        <v>149</v>
      </c>
      <c r="F875" s="12" t="s">
        <v>18</v>
      </c>
      <c r="G875" s="12" t="s">
        <v>927</v>
      </c>
      <c r="H875" s="21">
        <v>15</v>
      </c>
      <c r="I875" s="20" t="s">
        <v>1938</v>
      </c>
    </row>
    <row r="876" spans="1:9">
      <c r="A876" s="20">
        <f>MAX($A$2:A875)+1</f>
        <v>467</v>
      </c>
      <c r="B876" s="12" t="s">
        <v>1939</v>
      </c>
      <c r="C876" s="20" t="s">
        <v>11</v>
      </c>
      <c r="D876" s="20" t="s">
        <v>1940</v>
      </c>
      <c r="E876" s="20" t="s">
        <v>191</v>
      </c>
      <c r="F876" s="12" t="s">
        <v>17</v>
      </c>
      <c r="G876" s="12" t="s">
        <v>1941</v>
      </c>
      <c r="H876" s="21">
        <v>49.5</v>
      </c>
      <c r="I876" s="20" t="s">
        <v>1942</v>
      </c>
    </row>
    <row r="877" ht="27" spans="1:9">
      <c r="A877" s="20">
        <f>MAX($A$2:A876)+1</f>
        <v>468</v>
      </c>
      <c r="B877" s="12" t="s">
        <v>1943</v>
      </c>
      <c r="C877" s="20" t="s">
        <v>882</v>
      </c>
      <c r="D877" s="20" t="s">
        <v>1944</v>
      </c>
      <c r="E877" s="20" t="s">
        <v>250</v>
      </c>
      <c r="F877" s="12" t="s">
        <v>18</v>
      </c>
      <c r="G877" s="12" t="s">
        <v>1945</v>
      </c>
      <c r="H877" s="21">
        <v>19.5</v>
      </c>
      <c r="I877" s="20" t="s">
        <v>1946</v>
      </c>
    </row>
    <row r="878" spans="1:9">
      <c r="A878" s="20">
        <f>MAX($A$2:A877)+1</f>
        <v>469</v>
      </c>
      <c r="B878" s="12" t="s">
        <v>1947</v>
      </c>
      <c r="C878" s="20" t="s">
        <v>574</v>
      </c>
      <c r="D878" s="20" t="s">
        <v>575</v>
      </c>
      <c r="E878" s="20" t="s">
        <v>191</v>
      </c>
      <c r="F878" s="12" t="s">
        <v>18</v>
      </c>
      <c r="G878" s="12" t="s">
        <v>936</v>
      </c>
      <c r="H878" s="21">
        <v>24.95</v>
      </c>
      <c r="I878" s="20" t="s">
        <v>1948</v>
      </c>
    </row>
    <row r="879" spans="1:9">
      <c r="A879" s="10">
        <f>MAX($A$2:A878)+1</f>
        <v>470</v>
      </c>
      <c r="B879" s="11" t="s">
        <v>1949</v>
      </c>
      <c r="C879" s="10" t="s">
        <v>57</v>
      </c>
      <c r="D879" s="10" t="s">
        <v>79</v>
      </c>
      <c r="E879" s="10" t="s">
        <v>1063</v>
      </c>
      <c r="F879" s="12" t="s">
        <v>14</v>
      </c>
      <c r="G879" s="11" t="s">
        <v>1950</v>
      </c>
      <c r="H879" s="13">
        <v>35.28</v>
      </c>
      <c r="I879" s="10" t="s">
        <v>1951</v>
      </c>
    </row>
    <row r="880" spans="1:9">
      <c r="A880" s="14"/>
      <c r="B880" s="15"/>
      <c r="C880" s="14"/>
      <c r="D880" s="14"/>
      <c r="E880" s="14"/>
      <c r="F880" s="12" t="s">
        <v>17</v>
      </c>
      <c r="G880" s="15"/>
      <c r="H880" s="16"/>
      <c r="I880" s="14"/>
    </row>
    <row r="881" spans="1:9">
      <c r="A881" s="17"/>
      <c r="B881" s="18"/>
      <c r="C881" s="17"/>
      <c r="D881" s="17"/>
      <c r="E881" s="17"/>
      <c r="F881" s="12" t="s">
        <v>18</v>
      </c>
      <c r="G881" s="18"/>
      <c r="H881" s="19"/>
      <c r="I881" s="17"/>
    </row>
    <row r="882" ht="27" spans="1:9">
      <c r="A882" s="10">
        <f>MAX($A$2:A881)+1</f>
        <v>471</v>
      </c>
      <c r="B882" s="11" t="s">
        <v>1952</v>
      </c>
      <c r="C882" s="20" t="s">
        <v>24</v>
      </c>
      <c r="D882" s="10" t="s">
        <v>139</v>
      </c>
      <c r="E882" s="20" t="s">
        <v>250</v>
      </c>
      <c r="F882" s="12" t="s">
        <v>17</v>
      </c>
      <c r="G882" s="12" t="s">
        <v>771</v>
      </c>
      <c r="H882" s="21">
        <v>450</v>
      </c>
      <c r="I882" s="20" t="s">
        <v>1953</v>
      </c>
    </row>
    <row r="883" spans="1:9">
      <c r="A883" s="14"/>
      <c r="B883" s="15"/>
      <c r="C883" s="10" t="s">
        <v>57</v>
      </c>
      <c r="D883" s="14"/>
      <c r="E883" s="10" t="s">
        <v>455</v>
      </c>
      <c r="F883" s="12" t="s">
        <v>14</v>
      </c>
      <c r="G883" s="11" t="s">
        <v>1954</v>
      </c>
      <c r="H883" s="13">
        <v>547</v>
      </c>
      <c r="I883" s="10" t="s">
        <v>1955</v>
      </c>
    </row>
    <row r="884" spans="1:9">
      <c r="A884" s="14"/>
      <c r="B884" s="15"/>
      <c r="C884" s="14"/>
      <c r="D884" s="14"/>
      <c r="E884" s="14"/>
      <c r="F884" s="12" t="s">
        <v>17</v>
      </c>
      <c r="G884" s="15"/>
      <c r="H884" s="16"/>
      <c r="I884" s="14"/>
    </row>
    <row r="885" spans="1:9">
      <c r="A885" s="14"/>
      <c r="B885" s="15"/>
      <c r="C885" s="17"/>
      <c r="D885" s="14"/>
      <c r="E885" s="14"/>
      <c r="F885" s="12" t="s">
        <v>18</v>
      </c>
      <c r="G885" s="18"/>
      <c r="H885" s="19"/>
      <c r="I885" s="17"/>
    </row>
    <row r="886" spans="1:9">
      <c r="A886" s="17"/>
      <c r="B886" s="18"/>
      <c r="C886" s="20" t="s">
        <v>24</v>
      </c>
      <c r="D886" s="17"/>
      <c r="E886" s="17"/>
      <c r="F886" s="12" t="s">
        <v>14</v>
      </c>
      <c r="G886" s="12" t="s">
        <v>173</v>
      </c>
      <c r="H886" s="21">
        <v>257</v>
      </c>
      <c r="I886" s="20" t="s">
        <v>1956</v>
      </c>
    </row>
    <row r="887" spans="1:9">
      <c r="A887" s="20">
        <f>MAX($A$2:A886)+1</f>
        <v>472</v>
      </c>
      <c r="B887" s="12" t="s">
        <v>1957</v>
      </c>
      <c r="C887" s="20" t="s">
        <v>11</v>
      </c>
      <c r="D887" s="20" t="s">
        <v>1958</v>
      </c>
      <c r="E887" s="20" t="s">
        <v>191</v>
      </c>
      <c r="F887" s="12" t="s">
        <v>17</v>
      </c>
      <c r="G887" s="12" t="s">
        <v>1959</v>
      </c>
      <c r="H887" s="21">
        <v>48</v>
      </c>
      <c r="I887" s="20" t="s">
        <v>1960</v>
      </c>
    </row>
    <row r="888" ht="27" spans="1:9">
      <c r="A888" s="10">
        <f>MAX($A$2:A887)+1</f>
        <v>473</v>
      </c>
      <c r="B888" s="11" t="s">
        <v>1961</v>
      </c>
      <c r="C888" s="10" t="s">
        <v>103</v>
      </c>
      <c r="D888" s="10" t="s">
        <v>259</v>
      </c>
      <c r="E888" s="20" t="s">
        <v>26</v>
      </c>
      <c r="F888" s="12" t="s">
        <v>18</v>
      </c>
      <c r="G888" s="12" t="s">
        <v>222</v>
      </c>
      <c r="H888" s="21">
        <v>11.55</v>
      </c>
      <c r="I888" s="20" t="s">
        <v>1962</v>
      </c>
    </row>
    <row r="889" ht="27" spans="1:9">
      <c r="A889" s="17"/>
      <c r="B889" s="18"/>
      <c r="C889" s="17"/>
      <c r="D889" s="17"/>
      <c r="E889" s="20" t="s">
        <v>89</v>
      </c>
      <c r="F889" s="12" t="s">
        <v>14</v>
      </c>
      <c r="G889" s="12" t="s">
        <v>90</v>
      </c>
      <c r="H889" s="21">
        <v>47.59</v>
      </c>
      <c r="I889" s="20" t="s">
        <v>1963</v>
      </c>
    </row>
    <row r="890" ht="27" spans="1:9">
      <c r="A890" s="20">
        <f>MAX($A$2:A889)+1</f>
        <v>474</v>
      </c>
      <c r="B890" s="12" t="s">
        <v>1964</v>
      </c>
      <c r="C890" s="20" t="s">
        <v>1965</v>
      </c>
      <c r="D890" s="20" t="s">
        <v>1966</v>
      </c>
      <c r="E890" s="20" t="s">
        <v>37</v>
      </c>
      <c r="F890" s="12" t="s">
        <v>18</v>
      </c>
      <c r="G890" s="12" t="s">
        <v>1967</v>
      </c>
      <c r="H890" s="21">
        <v>22.52</v>
      </c>
      <c r="I890" s="20" t="s">
        <v>1968</v>
      </c>
    </row>
    <row r="891" spans="1:9">
      <c r="A891" s="10">
        <f>MAX($A$2:A890)+1</f>
        <v>475</v>
      </c>
      <c r="B891" s="11" t="s">
        <v>1969</v>
      </c>
      <c r="C891" s="10" t="s">
        <v>372</v>
      </c>
      <c r="D891" s="10" t="s">
        <v>1970</v>
      </c>
      <c r="E891" s="10" t="s">
        <v>26</v>
      </c>
      <c r="F891" s="12" t="s">
        <v>14</v>
      </c>
      <c r="G891" s="11" t="s">
        <v>653</v>
      </c>
      <c r="H891" s="13">
        <v>12.35</v>
      </c>
      <c r="I891" s="10" t="s">
        <v>1971</v>
      </c>
    </row>
    <row r="892" spans="1:9">
      <c r="A892" s="14"/>
      <c r="B892" s="15"/>
      <c r="C892" s="14"/>
      <c r="D892" s="14"/>
      <c r="E892" s="14"/>
      <c r="F892" s="12" t="s">
        <v>17</v>
      </c>
      <c r="G892" s="15"/>
      <c r="H892" s="16"/>
      <c r="I892" s="14"/>
    </row>
    <row r="893" spans="1:9">
      <c r="A893" s="17"/>
      <c r="B893" s="18"/>
      <c r="C893" s="17"/>
      <c r="D893" s="17"/>
      <c r="E893" s="17"/>
      <c r="F893" s="12" t="s">
        <v>18</v>
      </c>
      <c r="G893" s="18"/>
      <c r="H893" s="19"/>
      <c r="I893" s="17"/>
    </row>
    <row r="894" spans="1:9">
      <c r="A894" s="10">
        <f>MAX($A$2:A893)+1</f>
        <v>476</v>
      </c>
      <c r="B894" s="11" t="s">
        <v>1972</v>
      </c>
      <c r="C894" s="10" t="s">
        <v>24</v>
      </c>
      <c r="D894" s="10" t="s">
        <v>470</v>
      </c>
      <c r="E894" s="10" t="s">
        <v>382</v>
      </c>
      <c r="F894" s="12" t="s">
        <v>14</v>
      </c>
      <c r="G894" s="11" t="s">
        <v>927</v>
      </c>
      <c r="H894" s="13">
        <v>48</v>
      </c>
      <c r="I894" s="10" t="s">
        <v>1973</v>
      </c>
    </row>
    <row r="895" spans="1:9">
      <c r="A895" s="17"/>
      <c r="B895" s="18"/>
      <c r="C895" s="17"/>
      <c r="D895" s="17"/>
      <c r="E895" s="17"/>
      <c r="F895" s="12" t="s">
        <v>18</v>
      </c>
      <c r="G895" s="18"/>
      <c r="H895" s="19"/>
      <c r="I895" s="17"/>
    </row>
    <row r="896" ht="27" spans="1:9">
      <c r="A896" s="20">
        <f>MAX($A$2:A895)+1</f>
        <v>477</v>
      </c>
      <c r="B896" s="12" t="s">
        <v>1974</v>
      </c>
      <c r="C896" s="20" t="s">
        <v>11</v>
      </c>
      <c r="D896" s="20" t="s">
        <v>1975</v>
      </c>
      <c r="E896" s="20" t="s">
        <v>21</v>
      </c>
      <c r="F896" s="12" t="s">
        <v>18</v>
      </c>
      <c r="G896" s="12" t="s">
        <v>1976</v>
      </c>
      <c r="H896" s="21">
        <v>174.9</v>
      </c>
      <c r="I896" s="20" t="s">
        <v>1977</v>
      </c>
    </row>
    <row r="897" ht="67.5" spans="1:9">
      <c r="A897" s="20">
        <f>MAX($A$2:A896)+1</f>
        <v>478</v>
      </c>
      <c r="B897" s="12" t="s">
        <v>1978</v>
      </c>
      <c r="C897" s="20" t="s">
        <v>24</v>
      </c>
      <c r="D897" s="20" t="s">
        <v>1979</v>
      </c>
      <c r="E897" s="20" t="s">
        <v>1980</v>
      </c>
      <c r="F897" s="12" t="s">
        <v>18</v>
      </c>
      <c r="G897" s="12" t="s">
        <v>1981</v>
      </c>
      <c r="H897" s="21">
        <v>4666.2</v>
      </c>
      <c r="I897" s="20" t="s">
        <v>1982</v>
      </c>
    </row>
    <row r="898" spans="1:9">
      <c r="A898" s="10">
        <f>MAX($A$2:A897)+1</f>
        <v>479</v>
      </c>
      <c r="B898" s="11" t="s">
        <v>1983</v>
      </c>
      <c r="C898" s="10" t="s">
        <v>57</v>
      </c>
      <c r="D898" s="10" t="s">
        <v>25</v>
      </c>
      <c r="E898" s="10" t="s">
        <v>849</v>
      </c>
      <c r="F898" s="12" t="s">
        <v>14</v>
      </c>
      <c r="G898" s="11" t="s">
        <v>1984</v>
      </c>
      <c r="H898" s="13">
        <v>5700</v>
      </c>
      <c r="I898" s="10" t="s">
        <v>1985</v>
      </c>
    </row>
    <row r="899" spans="1:9">
      <c r="A899" s="14"/>
      <c r="B899" s="15"/>
      <c r="C899" s="14"/>
      <c r="D899" s="14"/>
      <c r="E899" s="14"/>
      <c r="F899" s="12" t="s">
        <v>17</v>
      </c>
      <c r="G899" s="15"/>
      <c r="H899" s="16"/>
      <c r="I899" s="14"/>
    </row>
    <row r="900" spans="1:9">
      <c r="A900" s="17"/>
      <c r="B900" s="18"/>
      <c r="C900" s="17"/>
      <c r="D900" s="17"/>
      <c r="E900" s="17"/>
      <c r="F900" s="12" t="s">
        <v>18</v>
      </c>
      <c r="G900" s="18"/>
      <c r="H900" s="19"/>
      <c r="I900" s="17"/>
    </row>
    <row r="901" ht="27" spans="1:9">
      <c r="A901" s="20">
        <f>MAX($A$2:A900)+1</f>
        <v>480</v>
      </c>
      <c r="B901" s="12" t="s">
        <v>1986</v>
      </c>
      <c r="C901" s="20" t="s">
        <v>24</v>
      </c>
      <c r="D901" s="20" t="s">
        <v>199</v>
      </c>
      <c r="E901" s="20" t="s">
        <v>149</v>
      </c>
      <c r="F901" s="12" t="s">
        <v>14</v>
      </c>
      <c r="G901" s="12" t="s">
        <v>480</v>
      </c>
      <c r="H901" s="21">
        <v>19</v>
      </c>
      <c r="I901" s="20" t="s">
        <v>1987</v>
      </c>
    </row>
    <row r="902" ht="27" spans="1:9">
      <c r="A902" s="20">
        <f>MAX($A$2:A901)+1</f>
        <v>481</v>
      </c>
      <c r="B902" s="12" t="s">
        <v>1988</v>
      </c>
      <c r="C902" s="20" t="s">
        <v>103</v>
      </c>
      <c r="D902" s="10" t="s">
        <v>1127</v>
      </c>
      <c r="E902" s="20" t="s">
        <v>158</v>
      </c>
      <c r="F902" s="12" t="s">
        <v>14</v>
      </c>
      <c r="G902" s="12" t="s">
        <v>351</v>
      </c>
      <c r="H902" s="21">
        <v>33.7</v>
      </c>
      <c r="I902" s="20" t="s">
        <v>1989</v>
      </c>
    </row>
    <row r="903" spans="1:9">
      <c r="A903" s="10">
        <f>MAX($A$2:A902)+1</f>
        <v>482</v>
      </c>
      <c r="B903" s="11" t="s">
        <v>1990</v>
      </c>
      <c r="C903" s="10" t="s">
        <v>57</v>
      </c>
      <c r="D903" s="14"/>
      <c r="E903" s="10" t="s">
        <v>49</v>
      </c>
      <c r="F903" s="12" t="s">
        <v>14</v>
      </c>
      <c r="G903" s="11" t="s">
        <v>1991</v>
      </c>
      <c r="H903" s="13">
        <v>28.21</v>
      </c>
      <c r="I903" s="10" t="s">
        <v>1992</v>
      </c>
    </row>
    <row r="904" spans="1:9">
      <c r="A904" s="14"/>
      <c r="B904" s="15"/>
      <c r="C904" s="14"/>
      <c r="D904" s="14"/>
      <c r="E904" s="14"/>
      <c r="F904" s="12" t="s">
        <v>17</v>
      </c>
      <c r="G904" s="15"/>
      <c r="H904" s="16"/>
      <c r="I904" s="14"/>
    </row>
    <row r="905" spans="1:9">
      <c r="A905" s="14"/>
      <c r="B905" s="15"/>
      <c r="C905" s="17"/>
      <c r="D905" s="14"/>
      <c r="E905" s="14"/>
      <c r="F905" s="12" t="s">
        <v>18</v>
      </c>
      <c r="G905" s="18"/>
      <c r="H905" s="19"/>
      <c r="I905" s="17"/>
    </row>
    <row r="906" spans="1:9">
      <c r="A906" s="17"/>
      <c r="B906" s="18"/>
      <c r="C906" s="20" t="s">
        <v>208</v>
      </c>
      <c r="D906" s="17"/>
      <c r="E906" s="17"/>
      <c r="F906" s="12" t="s">
        <v>17</v>
      </c>
      <c r="G906" s="12" t="s">
        <v>100</v>
      </c>
      <c r="H906" s="21">
        <v>19.98</v>
      </c>
      <c r="I906" s="20" t="s">
        <v>1993</v>
      </c>
    </row>
    <row r="907" spans="1:9">
      <c r="A907" s="10">
        <f>MAX($A$2:A906)+1</f>
        <v>483</v>
      </c>
      <c r="B907" s="11" t="s">
        <v>1994</v>
      </c>
      <c r="C907" s="10" t="s">
        <v>11</v>
      </c>
      <c r="D907" s="10" t="s">
        <v>1995</v>
      </c>
      <c r="E907" s="10" t="s">
        <v>21</v>
      </c>
      <c r="F907" s="12" t="s">
        <v>14</v>
      </c>
      <c r="G907" s="11" t="s">
        <v>1991</v>
      </c>
      <c r="H907" s="13">
        <v>14.19</v>
      </c>
      <c r="I907" s="10" t="s">
        <v>1996</v>
      </c>
    </row>
    <row r="908" spans="1:9">
      <c r="A908" s="17"/>
      <c r="B908" s="18"/>
      <c r="C908" s="17"/>
      <c r="D908" s="17"/>
      <c r="E908" s="17"/>
      <c r="F908" s="12" t="s">
        <v>17</v>
      </c>
      <c r="G908" s="18"/>
      <c r="H908" s="19"/>
      <c r="I908" s="17"/>
    </row>
    <row r="909" spans="1:9">
      <c r="A909" s="10">
        <f>MAX($A$2:A908)+1</f>
        <v>484</v>
      </c>
      <c r="B909" s="11" t="s">
        <v>1997</v>
      </c>
      <c r="C909" s="10" t="s">
        <v>24</v>
      </c>
      <c r="D909" s="10" t="s">
        <v>1998</v>
      </c>
      <c r="E909" s="10" t="s">
        <v>250</v>
      </c>
      <c r="F909" s="12" t="s">
        <v>14</v>
      </c>
      <c r="G909" s="11" t="s">
        <v>222</v>
      </c>
      <c r="H909" s="13">
        <v>1150</v>
      </c>
      <c r="I909" s="10" t="s">
        <v>1999</v>
      </c>
    </row>
    <row r="910" spans="1:9">
      <c r="A910" s="14"/>
      <c r="B910" s="15"/>
      <c r="C910" s="14"/>
      <c r="D910" s="14"/>
      <c r="E910" s="14"/>
      <c r="F910" s="12" t="s">
        <v>17</v>
      </c>
      <c r="G910" s="15"/>
      <c r="H910" s="16"/>
      <c r="I910" s="14"/>
    </row>
    <row r="911" spans="1:9">
      <c r="A911" s="17"/>
      <c r="B911" s="18"/>
      <c r="C911" s="14"/>
      <c r="D911" s="17"/>
      <c r="E911" s="17"/>
      <c r="F911" s="12" t="s">
        <v>18</v>
      </c>
      <c r="G911" s="18"/>
      <c r="H911" s="19"/>
      <c r="I911" s="17"/>
    </row>
    <row r="912" ht="40.5" spans="1:9">
      <c r="A912" s="20">
        <f>MAX($A$2:A911)+1</f>
        <v>485</v>
      </c>
      <c r="B912" s="12" t="s">
        <v>2000</v>
      </c>
      <c r="C912" s="14"/>
      <c r="D912" s="20" t="s">
        <v>2001</v>
      </c>
      <c r="E912" s="20" t="s">
        <v>796</v>
      </c>
      <c r="F912" s="12" t="s">
        <v>18</v>
      </c>
      <c r="G912" s="12" t="s">
        <v>2002</v>
      </c>
      <c r="H912" s="21">
        <v>15300</v>
      </c>
      <c r="I912" s="20" t="s">
        <v>2003</v>
      </c>
    </row>
    <row r="913" spans="1:9">
      <c r="A913" s="10">
        <f>MAX($A$2:A912)+1</f>
        <v>486</v>
      </c>
      <c r="B913" s="11" t="s">
        <v>2004</v>
      </c>
      <c r="C913" s="14"/>
      <c r="D913" s="10" t="s">
        <v>2005</v>
      </c>
      <c r="E913" s="10" t="s">
        <v>146</v>
      </c>
      <c r="F913" s="12" t="s">
        <v>14</v>
      </c>
      <c r="G913" s="11" t="s">
        <v>1991</v>
      </c>
      <c r="H913" s="13">
        <v>11.39</v>
      </c>
      <c r="I913" s="10" t="s">
        <v>2006</v>
      </c>
    </row>
    <row r="914" spans="1:9">
      <c r="A914" s="17"/>
      <c r="B914" s="18"/>
      <c r="C914" s="17"/>
      <c r="D914" s="17"/>
      <c r="E914" s="14"/>
      <c r="F914" s="12" t="s">
        <v>18</v>
      </c>
      <c r="G914" s="18"/>
      <c r="H914" s="19"/>
      <c r="I914" s="17"/>
    </row>
    <row r="915" ht="27" spans="1:9">
      <c r="A915" s="10">
        <f>MAX($A$2:A914)+1</f>
        <v>487</v>
      </c>
      <c r="B915" s="11" t="s">
        <v>2007</v>
      </c>
      <c r="C915" s="10" t="s">
        <v>41</v>
      </c>
      <c r="D915" s="10" t="s">
        <v>470</v>
      </c>
      <c r="E915" s="14"/>
      <c r="F915" s="12" t="s">
        <v>18</v>
      </c>
      <c r="G915" s="12" t="s">
        <v>2008</v>
      </c>
      <c r="H915" s="13">
        <v>91.98</v>
      </c>
      <c r="I915" s="20" t="s">
        <v>2009</v>
      </c>
    </row>
    <row r="916" ht="27" spans="1:9">
      <c r="A916" s="17"/>
      <c r="B916" s="18"/>
      <c r="C916" s="17"/>
      <c r="D916" s="17"/>
      <c r="E916" s="17"/>
      <c r="F916" s="12" t="s">
        <v>14</v>
      </c>
      <c r="G916" s="12" t="s">
        <v>2010</v>
      </c>
      <c r="H916" s="19"/>
      <c r="I916" s="20" t="s">
        <v>2011</v>
      </c>
    </row>
    <row r="917" ht="27" spans="1:9">
      <c r="A917" s="10">
        <f>MAX($A$2:A916)+1</f>
        <v>488</v>
      </c>
      <c r="B917" s="11" t="s">
        <v>2012</v>
      </c>
      <c r="C917" s="10" t="s">
        <v>57</v>
      </c>
      <c r="D917" s="10" t="s">
        <v>145</v>
      </c>
      <c r="E917" s="20" t="s">
        <v>849</v>
      </c>
      <c r="F917" s="12" t="s">
        <v>18</v>
      </c>
      <c r="G917" s="12" t="s">
        <v>2013</v>
      </c>
      <c r="H917" s="21">
        <v>7182</v>
      </c>
      <c r="I917" s="20" t="s">
        <v>2014</v>
      </c>
    </row>
    <row r="918" spans="1:9">
      <c r="A918" s="14"/>
      <c r="B918" s="15"/>
      <c r="C918" s="14"/>
      <c r="D918" s="14"/>
      <c r="E918" s="10" t="s">
        <v>2015</v>
      </c>
      <c r="F918" s="12" t="s">
        <v>14</v>
      </c>
      <c r="G918" s="11" t="s">
        <v>60</v>
      </c>
      <c r="H918" s="13">
        <v>623.82</v>
      </c>
      <c r="I918" s="10" t="s">
        <v>2016</v>
      </c>
    </row>
    <row r="919" spans="1:9">
      <c r="A919" s="14"/>
      <c r="B919" s="15"/>
      <c r="C919" s="14"/>
      <c r="D919" s="14"/>
      <c r="E919" s="14"/>
      <c r="F919" s="12" t="s">
        <v>18</v>
      </c>
      <c r="G919" s="15"/>
      <c r="H919" s="16"/>
      <c r="I919" s="14"/>
    </row>
    <row r="920" ht="27" spans="1:9">
      <c r="A920" s="17"/>
      <c r="B920" s="18"/>
      <c r="C920" s="17"/>
      <c r="D920" s="17"/>
      <c r="E920" s="17"/>
      <c r="F920" s="12" t="s">
        <v>46</v>
      </c>
      <c r="G920" s="18"/>
      <c r="H920" s="19"/>
      <c r="I920" s="17"/>
    </row>
    <row r="921" ht="27" spans="1:9">
      <c r="A921" s="10">
        <f>MAX($A$2:A920)+1</f>
        <v>489</v>
      </c>
      <c r="B921" s="11" t="s">
        <v>2017</v>
      </c>
      <c r="C921" s="10" t="s">
        <v>11</v>
      </c>
      <c r="D921" s="20" t="s">
        <v>2018</v>
      </c>
      <c r="E921" s="20" t="s">
        <v>13</v>
      </c>
      <c r="F921" s="12" t="s">
        <v>14</v>
      </c>
      <c r="G921" s="12" t="s">
        <v>281</v>
      </c>
      <c r="H921" s="21">
        <v>71.5</v>
      </c>
      <c r="I921" s="20" t="s">
        <v>2019</v>
      </c>
    </row>
    <row r="922" spans="1:9">
      <c r="A922" s="14"/>
      <c r="B922" s="15"/>
      <c r="C922" s="14"/>
      <c r="D922" s="10" t="s">
        <v>1995</v>
      </c>
      <c r="E922" s="10" t="s">
        <v>21</v>
      </c>
      <c r="F922" s="12" t="s">
        <v>17</v>
      </c>
      <c r="G922" s="11" t="s">
        <v>2020</v>
      </c>
      <c r="H922" s="13">
        <v>3.6</v>
      </c>
      <c r="I922" s="10" t="s">
        <v>2021</v>
      </c>
    </row>
    <row r="923" spans="1:9">
      <c r="A923" s="17"/>
      <c r="B923" s="18"/>
      <c r="C923" s="17"/>
      <c r="D923" s="17"/>
      <c r="E923" s="17"/>
      <c r="F923" s="12" t="s">
        <v>18</v>
      </c>
      <c r="G923" s="18"/>
      <c r="H923" s="19"/>
      <c r="I923" s="17"/>
    </row>
    <row r="924" spans="1:9">
      <c r="A924" s="10">
        <f>MAX($A$2:A923)+1</f>
        <v>490</v>
      </c>
      <c r="B924" s="11" t="s">
        <v>2022</v>
      </c>
      <c r="C924" s="10" t="s">
        <v>24</v>
      </c>
      <c r="D924" s="10" t="s">
        <v>1759</v>
      </c>
      <c r="E924" s="10" t="s">
        <v>146</v>
      </c>
      <c r="F924" s="12" t="s">
        <v>14</v>
      </c>
      <c r="G924" s="11" t="s">
        <v>2023</v>
      </c>
      <c r="H924" s="13">
        <v>29.51</v>
      </c>
      <c r="I924" s="10" t="s">
        <v>2024</v>
      </c>
    </row>
    <row r="925" spans="1:9">
      <c r="A925" s="17"/>
      <c r="B925" s="18"/>
      <c r="C925" s="17"/>
      <c r="D925" s="17"/>
      <c r="E925" s="17"/>
      <c r="F925" s="12" t="s">
        <v>18</v>
      </c>
      <c r="G925" s="18"/>
      <c r="H925" s="19"/>
      <c r="I925" s="17"/>
    </row>
    <row r="926" spans="1:9">
      <c r="A926" s="10">
        <f>MAX($A$2:A925)+1</f>
        <v>491</v>
      </c>
      <c r="B926" s="11" t="s">
        <v>2025</v>
      </c>
      <c r="C926" s="10" t="s">
        <v>57</v>
      </c>
      <c r="D926" s="10" t="s">
        <v>42</v>
      </c>
      <c r="E926" s="10" t="s">
        <v>158</v>
      </c>
      <c r="F926" s="12" t="s">
        <v>14</v>
      </c>
      <c r="G926" s="11" t="s">
        <v>2026</v>
      </c>
      <c r="H926" s="13">
        <v>26.6</v>
      </c>
      <c r="I926" s="10" t="s">
        <v>2027</v>
      </c>
    </row>
    <row r="927" spans="1:9">
      <c r="A927" s="17"/>
      <c r="B927" s="18"/>
      <c r="C927" s="17"/>
      <c r="D927" s="17"/>
      <c r="E927" s="17"/>
      <c r="F927" s="12" t="s">
        <v>18</v>
      </c>
      <c r="G927" s="18"/>
      <c r="H927" s="19"/>
      <c r="I927" s="17"/>
    </row>
    <row r="928" ht="27" spans="1:9">
      <c r="A928" s="20">
        <f>MAX($A$2:A927)+1</f>
        <v>492</v>
      </c>
      <c r="B928" s="12" t="s">
        <v>2028</v>
      </c>
      <c r="C928" s="20" t="s">
        <v>428</v>
      </c>
      <c r="D928" s="20" t="s">
        <v>293</v>
      </c>
      <c r="E928" s="20" t="s">
        <v>2029</v>
      </c>
      <c r="F928" s="12" t="s">
        <v>18</v>
      </c>
      <c r="G928" s="12" t="s">
        <v>2030</v>
      </c>
      <c r="H928" s="21">
        <v>17</v>
      </c>
      <c r="I928" s="20" t="s">
        <v>2031</v>
      </c>
    </row>
    <row r="929" spans="1:9">
      <c r="A929" s="10">
        <f>MAX($A$2:A928)+1</f>
        <v>493</v>
      </c>
      <c r="B929" s="11" t="s">
        <v>2032</v>
      </c>
      <c r="C929" s="10" t="s">
        <v>11</v>
      </c>
      <c r="D929" s="10" t="s">
        <v>2033</v>
      </c>
      <c r="E929" s="10" t="s">
        <v>526</v>
      </c>
      <c r="F929" s="12" t="s">
        <v>14</v>
      </c>
      <c r="G929" s="11" t="s">
        <v>358</v>
      </c>
      <c r="H929" s="13">
        <v>4.6</v>
      </c>
      <c r="I929" s="10" t="s">
        <v>2034</v>
      </c>
    </row>
    <row r="930" spans="1:9">
      <c r="A930" s="14"/>
      <c r="B930" s="15"/>
      <c r="C930" s="14"/>
      <c r="D930" s="14"/>
      <c r="E930" s="14"/>
      <c r="F930" s="12" t="s">
        <v>18</v>
      </c>
      <c r="G930" s="18"/>
      <c r="H930" s="19"/>
      <c r="I930" s="17"/>
    </row>
    <row r="931" spans="1:9">
      <c r="A931" s="17"/>
      <c r="B931" s="18"/>
      <c r="C931" s="17"/>
      <c r="D931" s="17"/>
      <c r="E931" s="17"/>
      <c r="F931" s="12" t="s">
        <v>17</v>
      </c>
      <c r="G931" s="12" t="s">
        <v>2035</v>
      </c>
      <c r="H931" s="21">
        <v>6.5</v>
      </c>
      <c r="I931" s="20" t="s">
        <v>2036</v>
      </c>
    </row>
    <row r="932" spans="1:9">
      <c r="A932" s="10">
        <f>MAX($A$2:A931)+1</f>
        <v>494</v>
      </c>
      <c r="B932" s="11" t="s">
        <v>2037</v>
      </c>
      <c r="C932" s="10" t="s">
        <v>57</v>
      </c>
      <c r="D932" s="10" t="s">
        <v>25</v>
      </c>
      <c r="E932" s="10" t="s">
        <v>1129</v>
      </c>
      <c r="F932" s="12" t="s">
        <v>14</v>
      </c>
      <c r="G932" s="11" t="s">
        <v>716</v>
      </c>
      <c r="H932" s="13">
        <v>1.84</v>
      </c>
      <c r="I932" s="10" t="s">
        <v>2038</v>
      </c>
    </row>
    <row r="933" spans="1:9">
      <c r="A933" s="14"/>
      <c r="B933" s="15"/>
      <c r="C933" s="14"/>
      <c r="D933" s="14"/>
      <c r="E933" s="14"/>
      <c r="F933" s="12" t="s">
        <v>17</v>
      </c>
      <c r="G933" s="15"/>
      <c r="H933" s="16"/>
      <c r="I933" s="14"/>
    </row>
    <row r="934" spans="1:9">
      <c r="A934" s="14"/>
      <c r="B934" s="15"/>
      <c r="C934" s="14"/>
      <c r="D934" s="14"/>
      <c r="E934" s="14"/>
      <c r="F934" s="12" t="s">
        <v>18</v>
      </c>
      <c r="G934" s="15"/>
      <c r="H934" s="16"/>
      <c r="I934" s="14"/>
    </row>
    <row r="935" ht="27" spans="1:9">
      <c r="A935" s="17"/>
      <c r="B935" s="18"/>
      <c r="C935" s="17"/>
      <c r="D935" s="17"/>
      <c r="E935" s="17"/>
      <c r="F935" s="12" t="s">
        <v>46</v>
      </c>
      <c r="G935" s="18"/>
      <c r="H935" s="19"/>
      <c r="I935" s="17"/>
    </row>
    <row r="936" spans="1:9">
      <c r="A936" s="10">
        <f>MAX($A$2:A935)+1</f>
        <v>495</v>
      </c>
      <c r="B936" s="11" t="s">
        <v>2039</v>
      </c>
      <c r="C936" s="20" t="s">
        <v>249</v>
      </c>
      <c r="D936" s="10" t="s">
        <v>204</v>
      </c>
      <c r="E936" s="20" t="s">
        <v>111</v>
      </c>
      <c r="F936" s="12" t="s">
        <v>17</v>
      </c>
      <c r="G936" s="11" t="s">
        <v>740</v>
      </c>
      <c r="H936" s="21">
        <v>46.02</v>
      </c>
      <c r="I936" s="20" t="s">
        <v>2040</v>
      </c>
    </row>
    <row r="937" spans="1:9">
      <c r="A937" s="17"/>
      <c r="B937" s="18"/>
      <c r="C937" s="20" t="s">
        <v>647</v>
      </c>
      <c r="D937" s="17"/>
      <c r="E937" s="20" t="s">
        <v>648</v>
      </c>
      <c r="F937" s="12" t="s">
        <v>18</v>
      </c>
      <c r="G937" s="18"/>
      <c r="H937" s="21">
        <v>22.02</v>
      </c>
      <c r="I937" s="20" t="s">
        <v>2041</v>
      </c>
    </row>
    <row r="938" spans="1:9">
      <c r="A938" s="10">
        <f>MAX($A$2:A937)+1</f>
        <v>496</v>
      </c>
      <c r="B938" s="11" t="s">
        <v>2042</v>
      </c>
      <c r="C938" s="10" t="s">
        <v>57</v>
      </c>
      <c r="D938" s="10" t="s">
        <v>2043</v>
      </c>
      <c r="E938" s="10" t="s">
        <v>2044</v>
      </c>
      <c r="F938" s="12" t="s">
        <v>14</v>
      </c>
      <c r="G938" s="11" t="s">
        <v>2045</v>
      </c>
      <c r="H938" s="13">
        <v>5</v>
      </c>
      <c r="I938" s="10" t="s">
        <v>2046</v>
      </c>
    </row>
    <row r="939" spans="1:9">
      <c r="A939" s="17"/>
      <c r="B939" s="18"/>
      <c r="C939" s="17"/>
      <c r="D939" s="17"/>
      <c r="E939" s="17"/>
      <c r="F939" s="12" t="s">
        <v>17</v>
      </c>
      <c r="G939" s="18"/>
      <c r="H939" s="19"/>
      <c r="I939" s="17"/>
    </row>
    <row r="940" ht="27" spans="1:9">
      <c r="A940" s="20">
        <f>MAX($A$2:A939)+1</f>
        <v>497</v>
      </c>
      <c r="B940" s="12" t="s">
        <v>2047</v>
      </c>
      <c r="C940" s="20" t="s">
        <v>934</v>
      </c>
      <c r="D940" s="10" t="s">
        <v>2048</v>
      </c>
      <c r="E940" s="20" t="s">
        <v>210</v>
      </c>
      <c r="F940" s="12" t="s">
        <v>14</v>
      </c>
      <c r="G940" s="12" t="s">
        <v>2049</v>
      </c>
      <c r="H940" s="21">
        <v>25.85</v>
      </c>
      <c r="I940" s="20" t="s">
        <v>2050</v>
      </c>
    </row>
    <row r="941" ht="27" spans="1:9">
      <c r="A941" s="20">
        <f>MAX($A$2:A940)+1</f>
        <v>498</v>
      </c>
      <c r="B941" s="12" t="s">
        <v>2051</v>
      </c>
      <c r="C941" s="20" t="s">
        <v>393</v>
      </c>
      <c r="D941" s="17"/>
      <c r="E941" s="20" t="s">
        <v>1239</v>
      </c>
      <c r="F941" s="12" t="s">
        <v>18</v>
      </c>
      <c r="G941" s="11" t="s">
        <v>2052</v>
      </c>
      <c r="H941" s="21">
        <v>29.91</v>
      </c>
      <c r="I941" s="20" t="s">
        <v>2053</v>
      </c>
    </row>
    <row r="942" ht="27" spans="1:9">
      <c r="A942" s="20">
        <f>MAX($A$2:A941)+1</f>
        <v>499</v>
      </c>
      <c r="B942" s="12" t="s">
        <v>2054</v>
      </c>
      <c r="C942" s="20" t="s">
        <v>103</v>
      </c>
      <c r="D942" s="20" t="s">
        <v>1484</v>
      </c>
      <c r="E942" s="20" t="s">
        <v>89</v>
      </c>
      <c r="F942" s="12" t="s">
        <v>18</v>
      </c>
      <c r="G942" s="18"/>
      <c r="H942" s="21">
        <v>30.98</v>
      </c>
      <c r="I942" s="20" t="s">
        <v>2055</v>
      </c>
    </row>
    <row r="943" ht="27" spans="1:9">
      <c r="A943" s="20">
        <f>MAX($A$2:A942)+1</f>
        <v>500</v>
      </c>
      <c r="B943" s="12" t="s">
        <v>2056</v>
      </c>
      <c r="C943" s="20" t="s">
        <v>57</v>
      </c>
      <c r="D943" s="20" t="s">
        <v>2057</v>
      </c>
      <c r="E943" s="20" t="s">
        <v>748</v>
      </c>
      <c r="F943" s="12" t="s">
        <v>18</v>
      </c>
      <c r="G943" s="11" t="s">
        <v>2058</v>
      </c>
      <c r="H943" s="21">
        <v>138</v>
      </c>
      <c r="I943" s="20" t="s">
        <v>2059</v>
      </c>
    </row>
    <row r="944" spans="1:9">
      <c r="A944" s="20">
        <f>MAX($A$2:A943)+1</f>
        <v>501</v>
      </c>
      <c r="B944" s="12" t="s">
        <v>2060</v>
      </c>
      <c r="C944" s="20" t="s">
        <v>189</v>
      </c>
      <c r="D944" s="20" t="s">
        <v>2061</v>
      </c>
      <c r="E944" s="20" t="s">
        <v>191</v>
      </c>
      <c r="F944" s="12" t="s">
        <v>18</v>
      </c>
      <c r="G944" s="18"/>
      <c r="H944" s="21">
        <v>128.26</v>
      </c>
      <c r="I944" s="20" t="s">
        <v>2062</v>
      </c>
    </row>
    <row r="945" ht="27" spans="1:9">
      <c r="A945" s="20">
        <f>MAX($A$2:A944)+1</f>
        <v>502</v>
      </c>
      <c r="B945" s="12" t="s">
        <v>2063</v>
      </c>
      <c r="C945" s="20" t="s">
        <v>103</v>
      </c>
      <c r="D945" s="20" t="s">
        <v>389</v>
      </c>
      <c r="E945" s="20" t="s">
        <v>162</v>
      </c>
      <c r="F945" s="12" t="s">
        <v>18</v>
      </c>
      <c r="G945" s="12" t="s">
        <v>2064</v>
      </c>
      <c r="H945" s="21">
        <v>23</v>
      </c>
      <c r="I945" s="20" t="s">
        <v>2065</v>
      </c>
    </row>
    <row r="946" spans="1:9">
      <c r="A946" s="20">
        <f>MAX($A$2:A945)+1</f>
        <v>503</v>
      </c>
      <c r="B946" s="12" t="s">
        <v>2066</v>
      </c>
      <c r="C946" s="20" t="s">
        <v>1144</v>
      </c>
      <c r="D946" s="20" t="s">
        <v>2067</v>
      </c>
      <c r="E946" s="20" t="s">
        <v>461</v>
      </c>
      <c r="F946" s="12" t="s">
        <v>18</v>
      </c>
      <c r="G946" s="12" t="s">
        <v>2068</v>
      </c>
      <c r="H946" s="21">
        <v>24.86</v>
      </c>
      <c r="I946" s="20" t="s">
        <v>2069</v>
      </c>
    </row>
    <row r="947" ht="27" spans="1:9">
      <c r="A947" s="20">
        <f>MAX($A$2:A946)+1</f>
        <v>504</v>
      </c>
      <c r="B947" s="12" t="s">
        <v>2070</v>
      </c>
      <c r="C947" s="20" t="s">
        <v>393</v>
      </c>
      <c r="D947" s="20" t="s">
        <v>553</v>
      </c>
      <c r="E947" s="20" t="s">
        <v>648</v>
      </c>
      <c r="F947" s="12" t="s">
        <v>14</v>
      </c>
      <c r="G947" s="12" t="s">
        <v>2071</v>
      </c>
      <c r="H947" s="21">
        <v>55.56</v>
      </c>
      <c r="I947" s="20" t="s">
        <v>2072</v>
      </c>
    </row>
    <row r="948" ht="27" spans="1:9">
      <c r="A948" s="10">
        <f>MAX($A$2:A947)+1</f>
        <v>505</v>
      </c>
      <c r="B948" s="11" t="s">
        <v>2073</v>
      </c>
      <c r="C948" s="20" t="s">
        <v>235</v>
      </c>
      <c r="D948" s="20" t="s">
        <v>245</v>
      </c>
      <c r="E948" s="20" t="s">
        <v>26</v>
      </c>
      <c r="F948" s="12" t="s">
        <v>14</v>
      </c>
      <c r="G948" s="11" t="s">
        <v>653</v>
      </c>
      <c r="H948" s="21">
        <v>10.45</v>
      </c>
      <c r="I948" s="20" t="s">
        <v>2074</v>
      </c>
    </row>
    <row r="949" ht="27" spans="1:9">
      <c r="A949" s="17"/>
      <c r="B949" s="18"/>
      <c r="C949" s="20" t="s">
        <v>403</v>
      </c>
      <c r="D949" s="20" t="s">
        <v>2075</v>
      </c>
      <c r="E949" s="20" t="s">
        <v>2076</v>
      </c>
      <c r="F949" s="12" t="s">
        <v>17</v>
      </c>
      <c r="G949" s="18"/>
      <c r="H949" s="21">
        <v>12.23</v>
      </c>
      <c r="I949" s="20" t="s">
        <v>2077</v>
      </c>
    </row>
    <row r="950" spans="1:9">
      <c r="A950" s="10">
        <f>MAX($A$2:A949)+1</f>
        <v>506</v>
      </c>
      <c r="B950" s="11" t="s">
        <v>2078</v>
      </c>
      <c r="C950" s="10" t="s">
        <v>393</v>
      </c>
      <c r="D950" s="10" t="s">
        <v>1908</v>
      </c>
      <c r="E950" s="10" t="s">
        <v>1054</v>
      </c>
      <c r="F950" s="12" t="s">
        <v>14</v>
      </c>
      <c r="G950" s="11" t="s">
        <v>2079</v>
      </c>
      <c r="H950" s="13">
        <v>26.52</v>
      </c>
      <c r="I950" s="10" t="s">
        <v>2080</v>
      </c>
    </row>
    <row r="951" spans="1:9">
      <c r="A951" s="17"/>
      <c r="B951" s="18"/>
      <c r="C951" s="17"/>
      <c r="D951" s="17"/>
      <c r="E951" s="17"/>
      <c r="F951" s="12" t="s">
        <v>18</v>
      </c>
      <c r="G951" s="18"/>
      <c r="H951" s="19"/>
      <c r="I951" s="17"/>
    </row>
    <row r="952" spans="1:9">
      <c r="A952" s="20">
        <f>MAX($A$2:A951)+1</f>
        <v>507</v>
      </c>
      <c r="B952" s="12" t="s">
        <v>2081</v>
      </c>
      <c r="C952" s="20" t="s">
        <v>24</v>
      </c>
      <c r="D952" s="20" t="s">
        <v>1536</v>
      </c>
      <c r="E952" s="10" t="s">
        <v>89</v>
      </c>
      <c r="F952" s="12" t="s">
        <v>18</v>
      </c>
      <c r="G952" s="12" t="s">
        <v>2082</v>
      </c>
      <c r="H952" s="21">
        <v>64.3</v>
      </c>
      <c r="I952" s="20" t="s">
        <v>2083</v>
      </c>
    </row>
    <row r="953" spans="1:9">
      <c r="A953" s="10">
        <f>MAX($A$2:A952)+1</f>
        <v>508</v>
      </c>
      <c r="B953" s="11" t="s">
        <v>2084</v>
      </c>
      <c r="C953" s="10" t="s">
        <v>103</v>
      </c>
      <c r="D953" s="10" t="s">
        <v>311</v>
      </c>
      <c r="E953" s="14"/>
      <c r="F953" s="12" t="s">
        <v>17</v>
      </c>
      <c r="G953" s="11" t="s">
        <v>2085</v>
      </c>
      <c r="H953" s="13">
        <v>45</v>
      </c>
      <c r="I953" s="10" t="s">
        <v>2086</v>
      </c>
    </row>
    <row r="954" spans="1:9">
      <c r="A954" s="14"/>
      <c r="B954" s="15"/>
      <c r="C954" s="14"/>
      <c r="D954" s="14"/>
      <c r="E954" s="14"/>
      <c r="F954" s="12" t="s">
        <v>18</v>
      </c>
      <c r="G954" s="15"/>
      <c r="H954" s="16"/>
      <c r="I954" s="14"/>
    </row>
    <row r="955" ht="27" spans="1:9">
      <c r="A955" s="17"/>
      <c r="B955" s="18"/>
      <c r="C955" s="17"/>
      <c r="D955" s="17"/>
      <c r="E955" s="17"/>
      <c r="F955" s="12" t="s">
        <v>46</v>
      </c>
      <c r="G955" s="18"/>
      <c r="H955" s="19"/>
      <c r="I955" s="17"/>
    </row>
    <row r="956" ht="27" spans="1:9">
      <c r="A956" s="20">
        <f>MAX($A$2:A955)+1</f>
        <v>509</v>
      </c>
      <c r="B956" s="12" t="s">
        <v>2087</v>
      </c>
      <c r="C956" s="20" t="s">
        <v>507</v>
      </c>
      <c r="D956" s="20" t="s">
        <v>2001</v>
      </c>
      <c r="E956" s="20" t="s">
        <v>146</v>
      </c>
      <c r="F956" s="12" t="s">
        <v>14</v>
      </c>
      <c r="G956" s="12" t="s">
        <v>1390</v>
      </c>
      <c r="H956" s="21">
        <v>43.09</v>
      </c>
      <c r="I956" s="20" t="s">
        <v>2088</v>
      </c>
    </row>
    <row r="957" spans="1:9">
      <c r="A957" s="10">
        <f>MAX($A$2:A956)+1</f>
        <v>510</v>
      </c>
      <c r="B957" s="11" t="s">
        <v>2089</v>
      </c>
      <c r="C957" s="10" t="s">
        <v>11</v>
      </c>
      <c r="D957" s="10" t="s">
        <v>12</v>
      </c>
      <c r="E957" s="10" t="s">
        <v>13</v>
      </c>
      <c r="F957" s="12" t="s">
        <v>14</v>
      </c>
      <c r="G957" s="11" t="s">
        <v>889</v>
      </c>
      <c r="H957" s="13">
        <v>50.83</v>
      </c>
      <c r="I957" s="10" t="s">
        <v>2090</v>
      </c>
    </row>
    <row r="958" spans="1:9">
      <c r="A958" s="14"/>
      <c r="B958" s="15"/>
      <c r="C958" s="14"/>
      <c r="D958" s="17"/>
      <c r="E958" s="14"/>
      <c r="F958" s="12" t="s">
        <v>18</v>
      </c>
      <c r="G958" s="15"/>
      <c r="H958" s="19"/>
      <c r="I958" s="17"/>
    </row>
    <row r="959" spans="1:9">
      <c r="A959" s="17"/>
      <c r="B959" s="18"/>
      <c r="C959" s="14"/>
      <c r="D959" s="20" t="s">
        <v>2091</v>
      </c>
      <c r="E959" s="14"/>
      <c r="F959" s="12" t="s">
        <v>18</v>
      </c>
      <c r="G959" s="15"/>
      <c r="H959" s="21">
        <v>50.96</v>
      </c>
      <c r="I959" s="20" t="s">
        <v>2092</v>
      </c>
    </row>
    <row r="960" spans="1:9">
      <c r="A960" s="10">
        <f>MAX($A$2:A959)+1</f>
        <v>511</v>
      </c>
      <c r="B960" s="11" t="s">
        <v>2093</v>
      </c>
      <c r="C960" s="14"/>
      <c r="D960" s="10" t="s">
        <v>12</v>
      </c>
      <c r="E960" s="14"/>
      <c r="F960" s="12" t="s">
        <v>14</v>
      </c>
      <c r="G960" s="15"/>
      <c r="H960" s="13">
        <v>49.43</v>
      </c>
      <c r="I960" s="10" t="s">
        <v>2094</v>
      </c>
    </row>
    <row r="961" spans="1:9">
      <c r="A961" s="14"/>
      <c r="B961" s="15"/>
      <c r="C961" s="14"/>
      <c r="D961" s="14"/>
      <c r="E961" s="14"/>
      <c r="F961" s="12" t="s">
        <v>17</v>
      </c>
      <c r="G961" s="15"/>
      <c r="H961" s="16"/>
      <c r="I961" s="14"/>
    </row>
    <row r="962" spans="1:9">
      <c r="A962" s="14"/>
      <c r="B962" s="15"/>
      <c r="C962" s="14"/>
      <c r="D962" s="17"/>
      <c r="E962" s="14"/>
      <c r="F962" s="12" t="s">
        <v>18</v>
      </c>
      <c r="G962" s="15"/>
      <c r="H962" s="19"/>
      <c r="I962" s="17"/>
    </row>
    <row r="963" spans="1:9">
      <c r="A963" s="17"/>
      <c r="B963" s="18"/>
      <c r="C963" s="14"/>
      <c r="D963" s="20" t="s">
        <v>2091</v>
      </c>
      <c r="E963" s="17"/>
      <c r="F963" s="12" t="s">
        <v>18</v>
      </c>
      <c r="G963" s="15"/>
      <c r="H963" s="13">
        <v>50.96</v>
      </c>
      <c r="I963" s="20" t="s">
        <v>2095</v>
      </c>
    </row>
    <row r="964" spans="1:9">
      <c r="A964" s="10">
        <f>MAX($A$2:A963)+1</f>
        <v>512</v>
      </c>
      <c r="B964" s="11" t="s">
        <v>2096</v>
      </c>
      <c r="C964" s="14"/>
      <c r="D964" s="10" t="s">
        <v>20</v>
      </c>
      <c r="E964" s="10" t="s">
        <v>21</v>
      </c>
      <c r="F964" s="12" t="s">
        <v>14</v>
      </c>
      <c r="G964" s="15"/>
      <c r="H964" s="16"/>
      <c r="I964" s="10" t="s">
        <v>2097</v>
      </c>
    </row>
    <row r="965" spans="1:9">
      <c r="A965" s="17"/>
      <c r="B965" s="18"/>
      <c r="C965" s="14"/>
      <c r="D965" s="14"/>
      <c r="E965" s="17"/>
      <c r="F965" s="12" t="s">
        <v>18</v>
      </c>
      <c r="G965" s="18"/>
      <c r="H965" s="19"/>
      <c r="I965" s="17"/>
    </row>
    <row r="966" ht="27" spans="1:9">
      <c r="A966" s="20">
        <f>MAX($A$2:A965)+1</f>
        <v>513</v>
      </c>
      <c r="B966" s="12" t="s">
        <v>2098</v>
      </c>
      <c r="C966" s="14"/>
      <c r="D966" s="14"/>
      <c r="E966" s="20" t="s">
        <v>191</v>
      </c>
      <c r="F966" s="12" t="s">
        <v>17</v>
      </c>
      <c r="G966" s="12" t="s">
        <v>2099</v>
      </c>
      <c r="H966" s="21">
        <v>25</v>
      </c>
      <c r="I966" s="20" t="s">
        <v>2100</v>
      </c>
    </row>
    <row r="967" ht="27" spans="1:9">
      <c r="A967" s="20">
        <f>MAX($A$2:A966)+1</f>
        <v>514</v>
      </c>
      <c r="B967" s="12" t="s">
        <v>2101</v>
      </c>
      <c r="C967" s="14"/>
      <c r="D967" s="14"/>
      <c r="E967" s="10" t="s">
        <v>21</v>
      </c>
      <c r="F967" s="12" t="s">
        <v>17</v>
      </c>
      <c r="G967" s="11" t="s">
        <v>2102</v>
      </c>
      <c r="H967" s="21">
        <v>70.56</v>
      </c>
      <c r="I967" s="20" t="s">
        <v>2103</v>
      </c>
    </row>
    <row r="968" spans="1:9">
      <c r="A968" s="10">
        <f>MAX($A$2:A967)+1</f>
        <v>515</v>
      </c>
      <c r="B968" s="11" t="s">
        <v>2104</v>
      </c>
      <c r="C968" s="14"/>
      <c r="D968" s="14"/>
      <c r="E968" s="14"/>
      <c r="F968" s="12" t="s">
        <v>14</v>
      </c>
      <c r="G968" s="15"/>
      <c r="H968" s="13">
        <v>70.37</v>
      </c>
      <c r="I968" s="10" t="s">
        <v>2105</v>
      </c>
    </row>
    <row r="969" spans="1:9">
      <c r="A969" s="17"/>
      <c r="B969" s="18"/>
      <c r="C969" s="14"/>
      <c r="D969" s="17"/>
      <c r="E969" s="17"/>
      <c r="F969" s="12" t="s">
        <v>17</v>
      </c>
      <c r="G969" s="18"/>
      <c r="H969" s="19"/>
      <c r="I969" s="17"/>
    </row>
    <row r="970" ht="40.5" spans="1:9">
      <c r="A970" s="20">
        <f>MAX($A$2:A969)+1</f>
        <v>516</v>
      </c>
      <c r="B970" s="12" t="s">
        <v>2106</v>
      </c>
      <c r="C970" s="14"/>
      <c r="D970" s="20" t="s">
        <v>12</v>
      </c>
      <c r="E970" s="20" t="s">
        <v>13</v>
      </c>
      <c r="F970" s="12" t="s">
        <v>17</v>
      </c>
      <c r="G970" s="12" t="s">
        <v>2107</v>
      </c>
      <c r="H970" s="21">
        <v>49.21</v>
      </c>
      <c r="I970" s="20" t="s">
        <v>2108</v>
      </c>
    </row>
    <row r="971" ht="27" spans="1:9">
      <c r="A971" s="20">
        <f>MAX($A$2:A970)+1</f>
        <v>517</v>
      </c>
      <c r="B971" s="12" t="s">
        <v>2109</v>
      </c>
      <c r="C971" s="14"/>
      <c r="D971" s="20" t="s">
        <v>20</v>
      </c>
      <c r="E971" s="20" t="s">
        <v>21</v>
      </c>
      <c r="F971" s="12" t="s">
        <v>17</v>
      </c>
      <c r="G971" s="11" t="s">
        <v>15</v>
      </c>
      <c r="H971" s="21">
        <v>53.3</v>
      </c>
      <c r="I971" s="20" t="s">
        <v>2110</v>
      </c>
    </row>
    <row r="972" spans="1:9">
      <c r="A972" s="10">
        <f>MAX($A$2:A971)+1</f>
        <v>518</v>
      </c>
      <c r="B972" s="11" t="s">
        <v>2111</v>
      </c>
      <c r="C972" s="14"/>
      <c r="D972" s="10" t="s">
        <v>12</v>
      </c>
      <c r="E972" s="10" t="s">
        <v>13</v>
      </c>
      <c r="F972" s="12" t="s">
        <v>14</v>
      </c>
      <c r="G972" s="15"/>
      <c r="H972" s="13">
        <v>44</v>
      </c>
      <c r="I972" s="10" t="s">
        <v>2112</v>
      </c>
    </row>
    <row r="973" spans="1:9">
      <c r="A973" s="14"/>
      <c r="B973" s="15"/>
      <c r="C973" s="14"/>
      <c r="D973" s="14"/>
      <c r="E973" s="14"/>
      <c r="F973" s="12" t="s">
        <v>17</v>
      </c>
      <c r="G973" s="15"/>
      <c r="H973" s="16"/>
      <c r="I973" s="14"/>
    </row>
    <row r="974" spans="1:9">
      <c r="A974" s="17"/>
      <c r="B974" s="18"/>
      <c r="C974" s="14"/>
      <c r="D974" s="14"/>
      <c r="E974" s="14"/>
      <c r="F974" s="12" t="s">
        <v>18</v>
      </c>
      <c r="G974" s="18"/>
      <c r="H974" s="19"/>
      <c r="I974" s="17"/>
    </row>
    <row r="975" ht="40.5" spans="1:9">
      <c r="A975" s="20">
        <f>MAX($A$2:A974)+1</f>
        <v>519</v>
      </c>
      <c r="B975" s="12" t="s">
        <v>2113</v>
      </c>
      <c r="C975" s="17"/>
      <c r="D975" s="17"/>
      <c r="E975" s="17"/>
      <c r="F975" s="12" t="s">
        <v>14</v>
      </c>
      <c r="G975" s="12" t="s">
        <v>2114</v>
      </c>
      <c r="H975" s="21">
        <v>52.4</v>
      </c>
      <c r="I975" s="20" t="s">
        <v>2115</v>
      </c>
    </row>
    <row r="976" spans="1:9">
      <c r="A976" s="10">
        <f>MAX($A$2:A975)+1</f>
        <v>520</v>
      </c>
      <c r="B976" s="11" t="s">
        <v>2116</v>
      </c>
      <c r="C976" s="10" t="s">
        <v>393</v>
      </c>
      <c r="D976" s="10" t="s">
        <v>2117</v>
      </c>
      <c r="E976" s="10" t="s">
        <v>503</v>
      </c>
      <c r="F976" s="12" t="s">
        <v>17</v>
      </c>
      <c r="G976" s="11" t="s">
        <v>1507</v>
      </c>
      <c r="H976" s="13">
        <v>20.5</v>
      </c>
      <c r="I976" s="10" t="s">
        <v>2118</v>
      </c>
    </row>
    <row r="977" spans="1:9">
      <c r="A977" s="17"/>
      <c r="B977" s="18"/>
      <c r="C977" s="14"/>
      <c r="D977" s="17"/>
      <c r="E977" s="17"/>
      <c r="F977" s="12" t="s">
        <v>18</v>
      </c>
      <c r="G977" s="18"/>
      <c r="H977" s="19"/>
      <c r="I977" s="17"/>
    </row>
    <row r="978" ht="27" spans="1:9">
      <c r="A978" s="20">
        <f>MAX($A$2:A977)+1</f>
        <v>521</v>
      </c>
      <c r="B978" s="12" t="s">
        <v>2119</v>
      </c>
      <c r="C978" s="17"/>
      <c r="D978" s="20" t="s">
        <v>1674</v>
      </c>
      <c r="E978" s="20" t="s">
        <v>703</v>
      </c>
      <c r="F978" s="12" t="s">
        <v>18</v>
      </c>
      <c r="G978" s="12" t="s">
        <v>2120</v>
      </c>
      <c r="H978" s="21">
        <v>48</v>
      </c>
      <c r="I978" s="20" t="s">
        <v>2121</v>
      </c>
    </row>
    <row r="979" spans="1:9">
      <c r="A979" s="10">
        <f>MAX($A$2:A978)+1</f>
        <v>522</v>
      </c>
      <c r="B979" s="11" t="s">
        <v>2122</v>
      </c>
      <c r="C979" s="10" t="s">
        <v>11</v>
      </c>
      <c r="D979" s="10" t="s">
        <v>2123</v>
      </c>
      <c r="E979" s="10" t="s">
        <v>526</v>
      </c>
      <c r="F979" s="12" t="s">
        <v>14</v>
      </c>
      <c r="G979" s="11" t="s">
        <v>1195</v>
      </c>
      <c r="H979" s="13">
        <v>610</v>
      </c>
      <c r="I979" s="10" t="s">
        <v>2124</v>
      </c>
    </row>
    <row r="980" spans="1:9">
      <c r="A980" s="17"/>
      <c r="B980" s="18"/>
      <c r="C980" s="17"/>
      <c r="D980" s="17"/>
      <c r="E980" s="17"/>
      <c r="F980" s="12" t="s">
        <v>18</v>
      </c>
      <c r="G980" s="18"/>
      <c r="H980" s="19"/>
      <c r="I980" s="17"/>
    </row>
    <row r="981" spans="1:9">
      <c r="A981" s="20">
        <f>MAX($A$2:A980)+1</f>
        <v>523</v>
      </c>
      <c r="B981" s="12" t="s">
        <v>2125</v>
      </c>
      <c r="C981" s="20" t="s">
        <v>1299</v>
      </c>
      <c r="D981" s="10" t="s">
        <v>127</v>
      </c>
      <c r="E981" s="20" t="s">
        <v>191</v>
      </c>
      <c r="F981" s="12" t="s">
        <v>18</v>
      </c>
      <c r="G981" s="12" t="s">
        <v>222</v>
      </c>
      <c r="H981" s="21">
        <v>36.52</v>
      </c>
      <c r="I981" s="20" t="s">
        <v>2126</v>
      </c>
    </row>
    <row r="982" ht="27" spans="1:9">
      <c r="A982" s="20">
        <f>MAX($A$2:A981)+1</f>
        <v>524</v>
      </c>
      <c r="B982" s="12" t="s">
        <v>2127</v>
      </c>
      <c r="C982" s="20" t="s">
        <v>57</v>
      </c>
      <c r="D982" s="17"/>
      <c r="E982" s="20" t="s">
        <v>748</v>
      </c>
      <c r="F982" s="12" t="s">
        <v>14</v>
      </c>
      <c r="G982" s="12" t="s">
        <v>2128</v>
      </c>
      <c r="H982" s="21">
        <v>320.85</v>
      </c>
      <c r="I982" s="20" t="s">
        <v>2129</v>
      </c>
    </row>
    <row r="983" spans="1:9">
      <c r="A983" s="10">
        <f>MAX($A$2:A982)+1</f>
        <v>525</v>
      </c>
      <c r="B983" s="11" t="s">
        <v>2130</v>
      </c>
      <c r="C983" s="10" t="s">
        <v>24</v>
      </c>
      <c r="D983" s="10" t="s">
        <v>58</v>
      </c>
      <c r="E983" s="10" t="s">
        <v>49</v>
      </c>
      <c r="F983" s="12" t="s">
        <v>14</v>
      </c>
      <c r="G983" s="11" t="s">
        <v>225</v>
      </c>
      <c r="H983" s="13">
        <v>6.9</v>
      </c>
      <c r="I983" s="10" t="s">
        <v>2131</v>
      </c>
    </row>
    <row r="984" spans="1:9">
      <c r="A984" s="14"/>
      <c r="B984" s="15"/>
      <c r="C984" s="14"/>
      <c r="D984" s="14"/>
      <c r="E984" s="14"/>
      <c r="F984" s="12" t="s">
        <v>17</v>
      </c>
      <c r="G984" s="15"/>
      <c r="H984" s="16"/>
      <c r="I984" s="14"/>
    </row>
    <row r="985" spans="1:9">
      <c r="A985" s="17"/>
      <c r="B985" s="18"/>
      <c r="C985" s="17"/>
      <c r="D985" s="17"/>
      <c r="E985" s="17"/>
      <c r="F985" s="12" t="s">
        <v>18</v>
      </c>
      <c r="G985" s="18"/>
      <c r="H985" s="19"/>
      <c r="I985" s="17"/>
    </row>
    <row r="986" ht="27" spans="1:9">
      <c r="A986" s="20">
        <f>MAX($A$2:A985)+1</f>
        <v>526</v>
      </c>
      <c r="B986" s="12" t="s">
        <v>2132</v>
      </c>
      <c r="C986" s="20" t="s">
        <v>53</v>
      </c>
      <c r="D986" s="20" t="s">
        <v>1759</v>
      </c>
      <c r="E986" s="20" t="s">
        <v>95</v>
      </c>
      <c r="F986" s="12" t="s">
        <v>14</v>
      </c>
      <c r="G986" s="12" t="s">
        <v>2133</v>
      </c>
      <c r="H986" s="21">
        <v>61.87</v>
      </c>
      <c r="I986" s="20" t="s">
        <v>2134</v>
      </c>
    </row>
    <row r="987" ht="27" spans="1:9">
      <c r="A987" s="20">
        <f>MAX($A$2:A986)+1</f>
        <v>527</v>
      </c>
      <c r="B987" s="12" t="s">
        <v>2135</v>
      </c>
      <c r="C987" s="20" t="s">
        <v>57</v>
      </c>
      <c r="D987" s="20" t="s">
        <v>1285</v>
      </c>
      <c r="E987" s="20" t="s">
        <v>713</v>
      </c>
      <c r="F987" s="12" t="s">
        <v>18</v>
      </c>
      <c r="G987" s="12" t="s">
        <v>112</v>
      </c>
      <c r="H987" s="21">
        <v>28</v>
      </c>
      <c r="I987" s="20" t="s">
        <v>2136</v>
      </c>
    </row>
    <row r="988" ht="27" spans="1:9">
      <c r="A988" s="20">
        <f>MAX($A$2:A987)+1</f>
        <v>528</v>
      </c>
      <c r="B988" s="12" t="s">
        <v>2137</v>
      </c>
      <c r="C988" s="20" t="s">
        <v>103</v>
      </c>
      <c r="D988" s="20" t="s">
        <v>166</v>
      </c>
      <c r="E988" s="20" t="s">
        <v>2138</v>
      </c>
      <c r="F988" s="12" t="s">
        <v>17</v>
      </c>
      <c r="G988" s="12" t="s">
        <v>222</v>
      </c>
      <c r="H988" s="21">
        <v>280</v>
      </c>
      <c r="I988" s="20" t="s">
        <v>2139</v>
      </c>
    </row>
    <row r="989" spans="1:9">
      <c r="A989" s="10">
        <f>MAX($A$2:A988)+1</f>
        <v>529</v>
      </c>
      <c r="B989" s="11" t="s">
        <v>2140</v>
      </c>
      <c r="C989" s="10" t="s">
        <v>11</v>
      </c>
      <c r="D989" s="10" t="s">
        <v>1920</v>
      </c>
      <c r="E989" s="10" t="s">
        <v>21</v>
      </c>
      <c r="F989" s="12" t="s">
        <v>14</v>
      </c>
      <c r="G989" s="12" t="s">
        <v>60</v>
      </c>
      <c r="H989" s="21">
        <v>120</v>
      </c>
      <c r="I989" s="20" t="s">
        <v>2141</v>
      </c>
    </row>
    <row r="990" spans="1:9">
      <c r="A990" s="17"/>
      <c r="B990" s="18"/>
      <c r="C990" s="17"/>
      <c r="D990" s="17"/>
      <c r="E990" s="17"/>
      <c r="F990" s="12" t="s">
        <v>18</v>
      </c>
      <c r="G990" s="12" t="s">
        <v>173</v>
      </c>
      <c r="H990" s="21">
        <v>55.79</v>
      </c>
      <c r="I990" s="20" t="s">
        <v>2142</v>
      </c>
    </row>
    <row r="991" spans="1:9">
      <c r="A991" s="10">
        <f>MAX($A$2:A990)+1</f>
        <v>530</v>
      </c>
      <c r="B991" s="11" t="s">
        <v>2143</v>
      </c>
      <c r="C991" s="10" t="s">
        <v>24</v>
      </c>
      <c r="D991" s="10" t="s">
        <v>2144</v>
      </c>
      <c r="E991" s="20" t="s">
        <v>331</v>
      </c>
      <c r="F991" s="12" t="s">
        <v>18</v>
      </c>
      <c r="G991" s="11" t="s">
        <v>2145</v>
      </c>
      <c r="H991" s="13">
        <v>20.78</v>
      </c>
      <c r="I991" s="20" t="s">
        <v>2146</v>
      </c>
    </row>
    <row r="992" spans="1:9">
      <c r="A992" s="17"/>
      <c r="B992" s="18"/>
      <c r="C992" s="17"/>
      <c r="D992" s="17"/>
      <c r="E992" s="20" t="s">
        <v>72</v>
      </c>
      <c r="F992" s="12" t="s">
        <v>14</v>
      </c>
      <c r="G992" s="18"/>
      <c r="H992" s="19"/>
      <c r="I992" s="20" t="s">
        <v>2147</v>
      </c>
    </row>
    <row r="993" ht="27" spans="1:9">
      <c r="A993" s="20">
        <f>MAX($A$2:A992)+1</f>
        <v>531</v>
      </c>
      <c r="B993" s="12" t="s">
        <v>2148</v>
      </c>
      <c r="C993" s="20" t="s">
        <v>249</v>
      </c>
      <c r="D993" s="20" t="s">
        <v>204</v>
      </c>
      <c r="E993" s="20" t="s">
        <v>648</v>
      </c>
      <c r="F993" s="12" t="s">
        <v>17</v>
      </c>
      <c r="G993" s="12" t="s">
        <v>2149</v>
      </c>
      <c r="H993" s="21">
        <v>33</v>
      </c>
      <c r="I993" s="20" t="s">
        <v>2150</v>
      </c>
    </row>
    <row r="994" spans="1:9">
      <c r="A994" s="10">
        <f>MAX($A$2:A993)+1</f>
        <v>532</v>
      </c>
      <c r="B994" s="11" t="s">
        <v>2151</v>
      </c>
      <c r="C994" s="10" t="s">
        <v>11</v>
      </c>
      <c r="D994" s="10" t="s">
        <v>280</v>
      </c>
      <c r="E994" s="10" t="s">
        <v>21</v>
      </c>
      <c r="F994" s="12" t="s">
        <v>14</v>
      </c>
      <c r="G994" s="11" t="s">
        <v>2152</v>
      </c>
      <c r="H994" s="13">
        <v>471.6</v>
      </c>
      <c r="I994" s="10" t="s">
        <v>2153</v>
      </c>
    </row>
    <row r="995" spans="1:9">
      <c r="A995" s="17"/>
      <c r="B995" s="18"/>
      <c r="C995" s="17"/>
      <c r="D995" s="17"/>
      <c r="E995" s="17"/>
      <c r="F995" s="12" t="s">
        <v>18</v>
      </c>
      <c r="G995" s="18"/>
      <c r="H995" s="19"/>
      <c r="I995" s="17"/>
    </row>
    <row r="996" spans="1:9">
      <c r="A996" s="10">
        <f>MAX($A$2:A995)+1</f>
        <v>533</v>
      </c>
      <c r="B996" s="11" t="s">
        <v>2154</v>
      </c>
      <c r="C996" s="10" t="s">
        <v>669</v>
      </c>
      <c r="D996" s="10" t="s">
        <v>444</v>
      </c>
      <c r="E996" s="20" t="s">
        <v>348</v>
      </c>
      <c r="F996" s="12" t="s">
        <v>18</v>
      </c>
      <c r="G996" s="11" t="s">
        <v>2155</v>
      </c>
      <c r="H996" s="13">
        <v>50.95</v>
      </c>
      <c r="I996" s="20" t="s">
        <v>2156</v>
      </c>
    </row>
    <row r="997" spans="1:9">
      <c r="A997" s="17"/>
      <c r="B997" s="18"/>
      <c r="C997" s="17"/>
      <c r="D997" s="17"/>
      <c r="E997" s="20" t="s">
        <v>461</v>
      </c>
      <c r="F997" s="12" t="s">
        <v>14</v>
      </c>
      <c r="G997" s="18"/>
      <c r="H997" s="19"/>
      <c r="I997" s="20" t="s">
        <v>2157</v>
      </c>
    </row>
    <row r="998" spans="1:9">
      <c r="A998" s="10">
        <f>MAX($A$2:A997)+1</f>
        <v>534</v>
      </c>
      <c r="B998" s="11" t="s">
        <v>2158</v>
      </c>
      <c r="C998" s="10" t="s">
        <v>2159</v>
      </c>
      <c r="D998" s="10" t="s">
        <v>739</v>
      </c>
      <c r="E998" s="10" t="s">
        <v>2160</v>
      </c>
      <c r="F998" s="12" t="s">
        <v>18</v>
      </c>
      <c r="G998" s="11" t="s">
        <v>2049</v>
      </c>
      <c r="H998" s="21">
        <v>35.48</v>
      </c>
      <c r="I998" s="10" t="s">
        <v>2161</v>
      </c>
    </row>
    <row r="999" spans="1:9">
      <c r="A999" s="17"/>
      <c r="B999" s="18"/>
      <c r="C999" s="17"/>
      <c r="D999" s="17"/>
      <c r="E999" s="17"/>
      <c r="F999" s="12" t="s">
        <v>14</v>
      </c>
      <c r="G999" s="18"/>
      <c r="H999" s="21">
        <v>35.48</v>
      </c>
      <c r="I999" s="17"/>
    </row>
    <row r="1000" ht="27" spans="1:9">
      <c r="A1000" s="20">
        <f>MAX($A$2:A999)+1</f>
        <v>535</v>
      </c>
      <c r="B1000" s="12" t="s">
        <v>2162</v>
      </c>
      <c r="C1000" s="10" t="s">
        <v>11</v>
      </c>
      <c r="D1000" s="10" t="s">
        <v>2163</v>
      </c>
      <c r="E1000" s="20" t="s">
        <v>21</v>
      </c>
      <c r="F1000" s="12" t="s">
        <v>14</v>
      </c>
      <c r="G1000" s="12" t="s">
        <v>2164</v>
      </c>
      <c r="H1000" s="21">
        <v>824</v>
      </c>
      <c r="I1000" s="20" t="s">
        <v>2165</v>
      </c>
    </row>
    <row r="1001" ht="40.5" spans="1:9">
      <c r="A1001" s="20">
        <f>MAX($A$2:A1000)+1</f>
        <v>536</v>
      </c>
      <c r="B1001" s="12" t="s">
        <v>2166</v>
      </c>
      <c r="C1001" s="14"/>
      <c r="D1001" s="17"/>
      <c r="E1001" s="20"/>
      <c r="F1001" s="12" t="s">
        <v>18</v>
      </c>
      <c r="G1001" s="12" t="s">
        <v>2167</v>
      </c>
      <c r="H1001" s="21">
        <v>995</v>
      </c>
      <c r="I1001" s="20" t="s">
        <v>2168</v>
      </c>
    </row>
    <row r="1002" ht="27" spans="1:9">
      <c r="A1002" s="10">
        <f>MAX($A$2:A1001)+1</f>
        <v>537</v>
      </c>
      <c r="B1002" s="11" t="s">
        <v>2169</v>
      </c>
      <c r="C1002" s="10" t="s">
        <v>11</v>
      </c>
      <c r="D1002" s="10" t="s">
        <v>2170</v>
      </c>
      <c r="E1002" s="14" t="s">
        <v>21</v>
      </c>
      <c r="F1002" s="12" t="s">
        <v>14</v>
      </c>
      <c r="G1002" s="12" t="s">
        <v>2171</v>
      </c>
      <c r="H1002" s="13">
        <v>1643</v>
      </c>
      <c r="I1002" s="10" t="s">
        <v>2172</v>
      </c>
    </row>
    <row r="1003" ht="27" spans="1:9">
      <c r="A1003" s="14"/>
      <c r="B1003" s="15"/>
      <c r="C1003" s="14"/>
      <c r="D1003" s="14"/>
      <c r="E1003" s="14"/>
      <c r="F1003" s="12" t="s">
        <v>18</v>
      </c>
      <c r="G1003" s="12" t="s">
        <v>2173</v>
      </c>
      <c r="H1003" s="19"/>
      <c r="I1003" s="14"/>
    </row>
    <row r="1004" spans="1:9">
      <c r="A1004" s="17"/>
      <c r="B1004" s="18"/>
      <c r="C1004" s="17"/>
      <c r="D1004" s="17"/>
      <c r="E1004" s="17"/>
      <c r="F1004" s="12" t="s">
        <v>17</v>
      </c>
      <c r="G1004" s="12" t="s">
        <v>44</v>
      </c>
      <c r="H1004" s="21">
        <v>1692</v>
      </c>
      <c r="I1004" s="20" t="s">
        <v>2174</v>
      </c>
    </row>
    <row r="1005" ht="27" spans="1:9">
      <c r="A1005" s="20">
        <f>MAX($A$2:A1004)+1</f>
        <v>538</v>
      </c>
      <c r="B1005" s="12" t="s">
        <v>2175</v>
      </c>
      <c r="C1005" s="20" t="s">
        <v>545</v>
      </c>
      <c r="D1005" s="20" t="s">
        <v>2176</v>
      </c>
      <c r="E1005" s="20" t="s">
        <v>13</v>
      </c>
      <c r="F1005" s="12" t="s">
        <v>18</v>
      </c>
      <c r="G1005" s="12" t="s">
        <v>2177</v>
      </c>
      <c r="H1005" s="21">
        <v>3.27</v>
      </c>
      <c r="I1005" s="20" t="s">
        <v>2178</v>
      </c>
    </row>
    <row r="1006" ht="27" spans="1:9">
      <c r="A1006" s="20">
        <f>MAX($A$2:A1005)+1</f>
        <v>539</v>
      </c>
      <c r="B1006" s="12" t="s">
        <v>2179</v>
      </c>
      <c r="C1006" s="20" t="s">
        <v>41</v>
      </c>
      <c r="D1006" s="20" t="s">
        <v>145</v>
      </c>
      <c r="E1006" s="20" t="s">
        <v>378</v>
      </c>
      <c r="F1006" s="12" t="s">
        <v>18</v>
      </c>
      <c r="G1006" s="12" t="s">
        <v>2180</v>
      </c>
      <c r="H1006" s="21">
        <v>66.63</v>
      </c>
      <c r="I1006" s="20" t="s">
        <v>2181</v>
      </c>
    </row>
    <row r="1007" ht="27" spans="1:9">
      <c r="A1007" s="20">
        <f>MAX($A$2:A1006)+1</f>
        <v>540</v>
      </c>
      <c r="B1007" s="12" t="s">
        <v>2182</v>
      </c>
      <c r="C1007" s="20" t="s">
        <v>11</v>
      </c>
      <c r="D1007" s="20" t="s">
        <v>774</v>
      </c>
      <c r="E1007" s="10" t="s">
        <v>21</v>
      </c>
      <c r="F1007" s="12" t="s">
        <v>18</v>
      </c>
      <c r="G1007" s="12" t="s">
        <v>639</v>
      </c>
      <c r="H1007" s="21">
        <v>22.5</v>
      </c>
      <c r="I1007" s="20" t="s">
        <v>2183</v>
      </c>
    </row>
    <row r="1008" spans="1:9">
      <c r="A1008" s="20">
        <f>MAX($A$2:A1007)+1</f>
        <v>541</v>
      </c>
      <c r="B1008" s="12" t="s">
        <v>2184</v>
      </c>
      <c r="C1008" s="20" t="s">
        <v>2185</v>
      </c>
      <c r="D1008" s="20" t="s">
        <v>2186</v>
      </c>
      <c r="E1008" s="17"/>
      <c r="F1008" s="12" t="s">
        <v>18</v>
      </c>
      <c r="G1008" s="12" t="s">
        <v>2187</v>
      </c>
      <c r="H1008" s="21">
        <v>110.67</v>
      </c>
      <c r="I1008" s="20" t="s">
        <v>2188</v>
      </c>
    </row>
    <row r="1009" ht="27" spans="1:9">
      <c r="A1009" s="10">
        <f>MAX($A$2:A1008)+1</f>
        <v>542</v>
      </c>
      <c r="B1009" s="11" t="s">
        <v>2189</v>
      </c>
      <c r="C1009" s="10" t="s">
        <v>574</v>
      </c>
      <c r="D1009" s="20" t="s">
        <v>2190</v>
      </c>
      <c r="E1009" s="10" t="s">
        <v>191</v>
      </c>
      <c r="F1009" s="12" t="s">
        <v>18</v>
      </c>
      <c r="G1009" s="12" t="s">
        <v>2191</v>
      </c>
      <c r="H1009" s="21">
        <v>61.3</v>
      </c>
      <c r="I1009" s="20" t="s">
        <v>2192</v>
      </c>
    </row>
    <row r="1010" spans="1:9">
      <c r="A1010" s="14"/>
      <c r="B1010" s="15"/>
      <c r="C1010" s="14"/>
      <c r="D1010" s="10" t="s">
        <v>2193</v>
      </c>
      <c r="E1010" s="14"/>
      <c r="F1010" s="12" t="s">
        <v>14</v>
      </c>
      <c r="G1010" s="11" t="s">
        <v>121</v>
      </c>
      <c r="H1010" s="13">
        <v>27</v>
      </c>
      <c r="I1010" s="10" t="s">
        <v>2194</v>
      </c>
    </row>
    <row r="1011" spans="1:9">
      <c r="A1011" s="17"/>
      <c r="B1011" s="18"/>
      <c r="C1011" s="17"/>
      <c r="D1011" s="17"/>
      <c r="E1011" s="17"/>
      <c r="F1011" s="12" t="s">
        <v>18</v>
      </c>
      <c r="G1011" s="18"/>
      <c r="H1011" s="19"/>
      <c r="I1011" s="17"/>
    </row>
    <row r="1012" spans="1:9">
      <c r="A1012" s="10">
        <f>MAX($A$2:A1011)+1</f>
        <v>543</v>
      </c>
      <c r="B1012" s="11" t="s">
        <v>2195</v>
      </c>
      <c r="C1012" s="10" t="s">
        <v>11</v>
      </c>
      <c r="D1012" s="10" t="s">
        <v>280</v>
      </c>
      <c r="E1012" s="10" t="s">
        <v>21</v>
      </c>
      <c r="F1012" s="12" t="s">
        <v>14</v>
      </c>
      <c r="G1012" s="11" t="s">
        <v>2196</v>
      </c>
      <c r="H1012" s="13">
        <v>51.74</v>
      </c>
      <c r="I1012" s="10" t="s">
        <v>2197</v>
      </c>
    </row>
    <row r="1013" spans="1:9">
      <c r="A1013" s="17"/>
      <c r="B1013" s="18"/>
      <c r="C1013" s="17"/>
      <c r="D1013" s="17"/>
      <c r="E1013" s="17"/>
      <c r="F1013" s="12" t="s">
        <v>18</v>
      </c>
      <c r="G1013" s="18"/>
      <c r="H1013" s="19"/>
      <c r="I1013" s="17"/>
    </row>
    <row r="1014" spans="1:9">
      <c r="A1014" s="20">
        <f>MAX($A$2:A1013)+1</f>
        <v>544</v>
      </c>
      <c r="B1014" s="12" t="s">
        <v>2198</v>
      </c>
      <c r="C1014" s="20" t="s">
        <v>24</v>
      </c>
      <c r="D1014" s="20" t="s">
        <v>2199</v>
      </c>
      <c r="E1014" s="20" t="s">
        <v>250</v>
      </c>
      <c r="F1014" s="12" t="s">
        <v>14</v>
      </c>
      <c r="G1014" s="12" t="s">
        <v>2200</v>
      </c>
      <c r="H1014" s="21">
        <v>40.8</v>
      </c>
      <c r="I1014" s="20" t="s">
        <v>2201</v>
      </c>
    </row>
    <row r="1015" ht="27" spans="1:9">
      <c r="A1015" s="20">
        <f>MAX($A$2:A1014)+1</f>
        <v>545</v>
      </c>
      <c r="B1015" s="12" t="s">
        <v>2202</v>
      </c>
      <c r="C1015" s="20" t="s">
        <v>11</v>
      </c>
      <c r="D1015" s="20" t="s">
        <v>2203</v>
      </c>
      <c r="E1015" s="20" t="s">
        <v>191</v>
      </c>
      <c r="F1015" s="12" t="s">
        <v>18</v>
      </c>
      <c r="G1015" s="12" t="s">
        <v>2204</v>
      </c>
      <c r="H1015" s="21">
        <v>41</v>
      </c>
      <c r="I1015" s="20" t="s">
        <v>2205</v>
      </c>
    </row>
    <row r="1016" spans="1:9">
      <c r="A1016" s="10">
        <f>MAX($A$2:A1015)+1</f>
        <v>546</v>
      </c>
      <c r="B1016" s="11" t="s">
        <v>2206</v>
      </c>
      <c r="C1016" s="10" t="s">
        <v>41</v>
      </c>
      <c r="D1016" s="10" t="s">
        <v>25</v>
      </c>
      <c r="E1016" s="10" t="s">
        <v>796</v>
      </c>
      <c r="F1016" s="12" t="s">
        <v>17</v>
      </c>
      <c r="G1016" s="11" t="s">
        <v>2207</v>
      </c>
      <c r="H1016" s="13">
        <v>25.66</v>
      </c>
      <c r="I1016" s="10" t="s">
        <v>2208</v>
      </c>
    </row>
    <row r="1017" spans="1:9">
      <c r="A1017" s="14"/>
      <c r="B1017" s="15"/>
      <c r="C1017" s="17"/>
      <c r="D1017" s="17"/>
      <c r="E1017" s="17"/>
      <c r="F1017" s="12" t="s">
        <v>18</v>
      </c>
      <c r="G1017" s="18"/>
      <c r="H1017" s="19"/>
      <c r="I1017" s="17"/>
    </row>
    <row r="1018" spans="1:9">
      <c r="A1018" s="14"/>
      <c r="B1018" s="15"/>
      <c r="C1018" s="10" t="s">
        <v>24</v>
      </c>
      <c r="D1018" s="10" t="s">
        <v>145</v>
      </c>
      <c r="E1018" s="10" t="s">
        <v>149</v>
      </c>
      <c r="F1018" s="12" t="s">
        <v>14</v>
      </c>
      <c r="G1018" s="11" t="s">
        <v>90</v>
      </c>
      <c r="H1018" s="13">
        <v>20</v>
      </c>
      <c r="I1018" s="10" t="s">
        <v>2209</v>
      </c>
    </row>
    <row r="1019" spans="1:9">
      <c r="A1019" s="17"/>
      <c r="B1019" s="18"/>
      <c r="C1019" s="14"/>
      <c r="D1019" s="17"/>
      <c r="E1019" s="17"/>
      <c r="F1019" s="12" t="s">
        <v>18</v>
      </c>
      <c r="G1019" s="18"/>
      <c r="H1019" s="19"/>
      <c r="I1019" s="17"/>
    </row>
    <row r="1020" spans="1:9">
      <c r="A1020" s="10">
        <f>MAX($A$2:A1019)+1</f>
        <v>547</v>
      </c>
      <c r="B1020" s="11" t="s">
        <v>2210</v>
      </c>
      <c r="C1020" s="14"/>
      <c r="D1020" s="10" t="s">
        <v>389</v>
      </c>
      <c r="E1020" s="10" t="s">
        <v>210</v>
      </c>
      <c r="F1020" s="12" t="s">
        <v>14</v>
      </c>
      <c r="G1020" s="11" t="s">
        <v>2211</v>
      </c>
      <c r="H1020" s="13">
        <v>350.4</v>
      </c>
      <c r="I1020" s="10" t="s">
        <v>2212</v>
      </c>
    </row>
    <row r="1021" spans="1:9">
      <c r="A1021" s="14"/>
      <c r="B1021" s="15"/>
      <c r="C1021" s="14"/>
      <c r="D1021" s="14"/>
      <c r="E1021" s="17"/>
      <c r="F1021" s="12" t="s">
        <v>18</v>
      </c>
      <c r="G1021" s="18"/>
      <c r="H1021" s="19"/>
      <c r="I1021" s="17"/>
    </row>
    <row r="1022" spans="1:9">
      <c r="A1022" s="14"/>
      <c r="B1022" s="15"/>
      <c r="C1022" s="14"/>
      <c r="D1022" s="14"/>
      <c r="E1022" s="10" t="s">
        <v>26</v>
      </c>
      <c r="F1022" s="12" t="s">
        <v>14</v>
      </c>
      <c r="G1022" s="11" t="s">
        <v>222</v>
      </c>
      <c r="H1022" s="13">
        <v>142.06</v>
      </c>
      <c r="I1022" s="10" t="s">
        <v>2213</v>
      </c>
    </row>
    <row r="1023" spans="1:9">
      <c r="A1023" s="14"/>
      <c r="B1023" s="15"/>
      <c r="C1023" s="14"/>
      <c r="D1023" s="14"/>
      <c r="E1023" s="17"/>
      <c r="F1023" s="12" t="s">
        <v>18</v>
      </c>
      <c r="G1023" s="18"/>
      <c r="H1023" s="19"/>
      <c r="I1023" s="17"/>
    </row>
    <row r="1024" spans="1:9">
      <c r="A1024" s="14"/>
      <c r="B1024" s="15"/>
      <c r="C1024" s="14"/>
      <c r="D1024" s="14"/>
      <c r="E1024" s="10" t="s">
        <v>210</v>
      </c>
      <c r="F1024" s="12" t="s">
        <v>17</v>
      </c>
      <c r="G1024" s="11" t="s">
        <v>771</v>
      </c>
      <c r="H1024" s="21">
        <v>89</v>
      </c>
      <c r="I1024" s="10" t="s">
        <v>2214</v>
      </c>
    </row>
    <row r="1025" spans="1:9">
      <c r="A1025" s="17"/>
      <c r="B1025" s="18"/>
      <c r="C1025" s="17"/>
      <c r="D1025" s="17"/>
      <c r="E1025" s="17"/>
      <c r="F1025" s="12" t="s">
        <v>17</v>
      </c>
      <c r="G1025" s="18"/>
      <c r="H1025" s="21">
        <v>97.66</v>
      </c>
      <c r="I1025" s="17"/>
    </row>
    <row r="1026" spans="1:9">
      <c r="A1026" s="10">
        <f>MAX($A$2:A1025)+1</f>
        <v>548</v>
      </c>
      <c r="B1026" s="11" t="s">
        <v>2215</v>
      </c>
      <c r="C1026" s="10" t="s">
        <v>11</v>
      </c>
      <c r="D1026" s="10" t="s">
        <v>2216</v>
      </c>
      <c r="E1026" s="10" t="s">
        <v>21</v>
      </c>
      <c r="F1026" s="12" t="s">
        <v>18</v>
      </c>
      <c r="G1026" s="11" t="s">
        <v>2217</v>
      </c>
      <c r="H1026" s="13">
        <v>257.47</v>
      </c>
      <c r="I1026" s="10" t="s">
        <v>2218</v>
      </c>
    </row>
    <row r="1027" spans="1:9">
      <c r="A1027" s="17"/>
      <c r="B1027" s="18"/>
      <c r="C1027" s="17"/>
      <c r="D1027" s="17"/>
      <c r="E1027" s="17"/>
      <c r="F1027" s="12" t="s">
        <v>14</v>
      </c>
      <c r="G1027" s="18"/>
      <c r="H1027" s="19"/>
      <c r="I1027" s="17"/>
    </row>
    <row r="1028" spans="1:9">
      <c r="A1028" s="10">
        <f>MAX($A$2:A1027)+1</f>
        <v>549</v>
      </c>
      <c r="B1028" s="11" t="s">
        <v>2219</v>
      </c>
      <c r="C1028" s="10" t="s">
        <v>24</v>
      </c>
      <c r="D1028" s="20" t="s">
        <v>58</v>
      </c>
      <c r="E1028" s="10" t="s">
        <v>149</v>
      </c>
      <c r="F1028" s="12" t="s">
        <v>17</v>
      </c>
      <c r="G1028" s="12" t="s">
        <v>2220</v>
      </c>
      <c r="H1028" s="21">
        <v>3.9</v>
      </c>
      <c r="I1028" s="20" t="s">
        <v>2221</v>
      </c>
    </row>
    <row r="1029" spans="1:9">
      <c r="A1029" s="14"/>
      <c r="B1029" s="15"/>
      <c r="C1029" s="14"/>
      <c r="D1029" s="20" t="s">
        <v>161</v>
      </c>
      <c r="E1029" s="17"/>
      <c r="F1029" s="12" t="s">
        <v>18</v>
      </c>
      <c r="G1029" s="12" t="s">
        <v>995</v>
      </c>
      <c r="H1029" s="21">
        <v>3.6</v>
      </c>
      <c r="I1029" s="20" t="s">
        <v>2222</v>
      </c>
    </row>
    <row r="1030" ht="27" spans="1:9">
      <c r="A1030" s="17"/>
      <c r="B1030" s="18"/>
      <c r="C1030" s="17"/>
      <c r="D1030" s="20" t="s">
        <v>58</v>
      </c>
      <c r="E1030" s="20" t="s">
        <v>2223</v>
      </c>
      <c r="F1030" s="12" t="s">
        <v>14</v>
      </c>
      <c r="G1030" s="12" t="s">
        <v>100</v>
      </c>
      <c r="H1030" s="21">
        <v>2.2</v>
      </c>
      <c r="I1030" s="20" t="s">
        <v>2224</v>
      </c>
    </row>
    <row r="1031" spans="1:9">
      <c r="A1031" s="10">
        <f>MAX($A$2:A1030)+1</f>
        <v>550</v>
      </c>
      <c r="B1031" s="11" t="s">
        <v>2225</v>
      </c>
      <c r="C1031" s="10" t="s">
        <v>1642</v>
      </c>
      <c r="D1031" s="10" t="s">
        <v>559</v>
      </c>
      <c r="E1031" s="10" t="s">
        <v>191</v>
      </c>
      <c r="F1031" s="12" t="s">
        <v>14</v>
      </c>
      <c r="G1031" s="11" t="s">
        <v>1639</v>
      </c>
      <c r="H1031" s="13">
        <v>0.8</v>
      </c>
      <c r="I1031" s="10" t="s">
        <v>2226</v>
      </c>
    </row>
    <row r="1032" spans="1:9">
      <c r="A1032" s="14"/>
      <c r="B1032" s="15"/>
      <c r="C1032" s="14"/>
      <c r="D1032" s="14"/>
      <c r="E1032" s="14"/>
      <c r="F1032" s="12" t="s">
        <v>18</v>
      </c>
      <c r="G1032" s="15"/>
      <c r="H1032" s="19"/>
      <c r="I1032" s="14"/>
    </row>
    <row r="1033" spans="1:9">
      <c r="A1033" s="17"/>
      <c r="B1033" s="18"/>
      <c r="C1033" s="17"/>
      <c r="D1033" s="17"/>
      <c r="E1033" s="17"/>
      <c r="F1033" s="12" t="s">
        <v>17</v>
      </c>
      <c r="G1033" s="18"/>
      <c r="H1033" s="21">
        <v>0.9</v>
      </c>
      <c r="I1033" s="17"/>
    </row>
    <row r="1034" spans="1:9">
      <c r="A1034" s="10">
        <f>MAX($A$2:A1033)+1</f>
        <v>551</v>
      </c>
      <c r="B1034" s="11" t="s">
        <v>2227</v>
      </c>
      <c r="C1034" s="10" t="s">
        <v>41</v>
      </c>
      <c r="D1034" s="10" t="s">
        <v>2228</v>
      </c>
      <c r="E1034" s="10" t="s">
        <v>2229</v>
      </c>
      <c r="F1034" s="12" t="s">
        <v>14</v>
      </c>
      <c r="G1034" s="11" t="s">
        <v>2230</v>
      </c>
      <c r="H1034" s="13">
        <v>7.2</v>
      </c>
      <c r="I1034" s="10" t="s">
        <v>2231</v>
      </c>
    </row>
    <row r="1035" spans="1:9">
      <c r="A1035" s="14"/>
      <c r="B1035" s="15"/>
      <c r="C1035" s="14"/>
      <c r="D1035" s="14"/>
      <c r="E1035" s="14"/>
      <c r="F1035" s="12" t="s">
        <v>17</v>
      </c>
      <c r="G1035" s="15"/>
      <c r="H1035" s="16"/>
      <c r="I1035" s="14"/>
    </row>
    <row r="1036" spans="1:9">
      <c r="A1036" s="14"/>
      <c r="B1036" s="15"/>
      <c r="C1036" s="14"/>
      <c r="D1036" s="14"/>
      <c r="E1036" s="14"/>
      <c r="F1036" s="12" t="s">
        <v>18</v>
      </c>
      <c r="G1036" s="15"/>
      <c r="H1036" s="16"/>
      <c r="I1036" s="14"/>
    </row>
    <row r="1037" ht="27" spans="1:9">
      <c r="A1037" s="17"/>
      <c r="B1037" s="18"/>
      <c r="C1037" s="17"/>
      <c r="D1037" s="17"/>
      <c r="E1037" s="17"/>
      <c r="F1037" s="12" t="s">
        <v>46</v>
      </c>
      <c r="G1037" s="18"/>
      <c r="H1037" s="19"/>
      <c r="I1037" s="17"/>
    </row>
    <row r="1038" spans="1:9">
      <c r="A1038" s="10">
        <f>MAX($A$2:A1037)+1</f>
        <v>552</v>
      </c>
      <c r="B1038" s="11" t="s">
        <v>2232</v>
      </c>
      <c r="C1038" s="10" t="s">
        <v>11</v>
      </c>
      <c r="D1038" s="10" t="s">
        <v>204</v>
      </c>
      <c r="E1038" s="10" t="s">
        <v>21</v>
      </c>
      <c r="F1038" s="12" t="s">
        <v>14</v>
      </c>
      <c r="G1038" s="11" t="s">
        <v>2233</v>
      </c>
      <c r="H1038" s="13">
        <v>47.93</v>
      </c>
      <c r="I1038" s="10" t="s">
        <v>2234</v>
      </c>
    </row>
    <row r="1039" spans="1:9">
      <c r="A1039" s="14"/>
      <c r="B1039" s="15"/>
      <c r="C1039" s="14"/>
      <c r="D1039" s="17"/>
      <c r="E1039" s="14"/>
      <c r="F1039" s="12" t="s">
        <v>17</v>
      </c>
      <c r="G1039" s="15"/>
      <c r="H1039" s="19"/>
      <c r="I1039" s="17"/>
    </row>
    <row r="1040" spans="1:9">
      <c r="A1040" s="17"/>
      <c r="B1040" s="18"/>
      <c r="C1040" s="14"/>
      <c r="D1040" s="20" t="s">
        <v>559</v>
      </c>
      <c r="E1040" s="14"/>
      <c r="F1040" s="12" t="s">
        <v>17</v>
      </c>
      <c r="G1040" s="18"/>
      <c r="H1040" s="21">
        <v>92.04</v>
      </c>
      <c r="I1040" s="20" t="s">
        <v>2235</v>
      </c>
    </row>
    <row r="1041" spans="1:9">
      <c r="A1041" s="10">
        <f>MAX($A$2:A1040)+1</f>
        <v>553</v>
      </c>
      <c r="B1041" s="11" t="s">
        <v>2236</v>
      </c>
      <c r="C1041" s="14"/>
      <c r="D1041" s="10" t="s">
        <v>2237</v>
      </c>
      <c r="E1041" s="14"/>
      <c r="F1041" s="12" t="s">
        <v>14</v>
      </c>
      <c r="G1041" s="11" t="s">
        <v>2238</v>
      </c>
      <c r="H1041" s="13">
        <v>4160</v>
      </c>
      <c r="I1041" s="10" t="s">
        <v>2239</v>
      </c>
    </row>
    <row r="1042" spans="1:9">
      <c r="A1042" s="17"/>
      <c r="B1042" s="18"/>
      <c r="C1042" s="17"/>
      <c r="D1042" s="17"/>
      <c r="E1042" s="17"/>
      <c r="F1042" s="12" t="s">
        <v>18</v>
      </c>
      <c r="G1042" s="18"/>
      <c r="H1042" s="19"/>
      <c r="I1042" s="17"/>
    </row>
    <row r="1043" spans="1:9">
      <c r="A1043" s="20">
        <f>MAX($A$2:A1042)+1</f>
        <v>554</v>
      </c>
      <c r="B1043" s="12" t="s">
        <v>2240</v>
      </c>
      <c r="C1043" s="20" t="s">
        <v>35</v>
      </c>
      <c r="D1043" s="20" t="s">
        <v>699</v>
      </c>
      <c r="E1043" s="20" t="s">
        <v>648</v>
      </c>
      <c r="F1043" s="12" t="s">
        <v>14</v>
      </c>
      <c r="G1043" s="12" t="s">
        <v>2241</v>
      </c>
      <c r="H1043" s="21">
        <v>66.76</v>
      </c>
      <c r="I1043" s="20" t="s">
        <v>2242</v>
      </c>
    </row>
    <row r="1044" ht="27" spans="1:9">
      <c r="A1044" s="10">
        <f>MAX($A$2:A1043)+1</f>
        <v>555</v>
      </c>
      <c r="B1044" s="11" t="s">
        <v>2243</v>
      </c>
      <c r="C1044" s="20" t="s">
        <v>492</v>
      </c>
      <c r="D1044" s="10" t="s">
        <v>690</v>
      </c>
      <c r="E1044" s="10" t="s">
        <v>461</v>
      </c>
      <c r="F1044" s="12" t="s">
        <v>14</v>
      </c>
      <c r="G1044" s="12" t="s">
        <v>2244</v>
      </c>
      <c r="H1044" s="21">
        <v>29.7</v>
      </c>
      <c r="I1044" s="20" t="s">
        <v>2245</v>
      </c>
    </row>
    <row r="1045" ht="27" spans="1:9">
      <c r="A1045" s="17"/>
      <c r="B1045" s="18"/>
      <c r="C1045" s="20" t="s">
        <v>249</v>
      </c>
      <c r="D1045" s="17"/>
      <c r="E1045" s="17"/>
      <c r="F1045" s="12" t="s">
        <v>46</v>
      </c>
      <c r="G1045" s="12" t="s">
        <v>2246</v>
      </c>
      <c r="H1045" s="21">
        <v>24.55</v>
      </c>
      <c r="I1045" s="20" t="s">
        <v>2247</v>
      </c>
    </row>
    <row r="1046" ht="27" spans="1:9">
      <c r="A1046" s="20">
        <f>MAX($A$2:A1045)+1</f>
        <v>556</v>
      </c>
      <c r="B1046" s="12" t="s">
        <v>2248</v>
      </c>
      <c r="C1046" s="20" t="s">
        <v>507</v>
      </c>
      <c r="D1046" s="20" t="s">
        <v>873</v>
      </c>
      <c r="E1046" s="20" t="s">
        <v>894</v>
      </c>
      <c r="F1046" s="12" t="s">
        <v>18</v>
      </c>
      <c r="G1046" s="11" t="s">
        <v>2249</v>
      </c>
      <c r="H1046" s="21">
        <v>210</v>
      </c>
      <c r="I1046" s="20" t="s">
        <v>2250</v>
      </c>
    </row>
    <row r="1047" spans="1:9">
      <c r="A1047" s="10">
        <f>MAX($A$2:A1046)+1</f>
        <v>557</v>
      </c>
      <c r="B1047" s="11" t="s">
        <v>2251</v>
      </c>
      <c r="C1047" s="10" t="s">
        <v>11</v>
      </c>
      <c r="D1047" s="10" t="s">
        <v>2252</v>
      </c>
      <c r="E1047" s="10" t="s">
        <v>526</v>
      </c>
      <c r="F1047" s="12" t="s">
        <v>17</v>
      </c>
      <c r="G1047" s="15"/>
      <c r="H1047" s="13">
        <v>259.5</v>
      </c>
      <c r="I1047" s="10" t="s">
        <v>2253</v>
      </c>
    </row>
    <row r="1048" spans="1:9">
      <c r="A1048" s="17"/>
      <c r="B1048" s="18"/>
      <c r="C1048" s="17"/>
      <c r="D1048" s="17"/>
      <c r="E1048" s="17"/>
      <c r="F1048" s="12" t="s">
        <v>18</v>
      </c>
      <c r="G1048" s="18"/>
      <c r="H1048" s="19"/>
      <c r="I1048" s="17"/>
    </row>
    <row r="1049" ht="27" spans="1:9">
      <c r="A1049" s="20">
        <f>MAX($A$2:A1048)+1</f>
        <v>558</v>
      </c>
      <c r="B1049" s="12" t="s">
        <v>2254</v>
      </c>
      <c r="C1049" s="20" t="s">
        <v>603</v>
      </c>
      <c r="D1049" s="20" t="s">
        <v>2255</v>
      </c>
      <c r="E1049" s="10" t="s">
        <v>191</v>
      </c>
      <c r="F1049" s="12" t="s">
        <v>14</v>
      </c>
      <c r="G1049" s="12" t="s">
        <v>2256</v>
      </c>
      <c r="H1049" s="21">
        <v>57.61</v>
      </c>
      <c r="I1049" s="20" t="s">
        <v>2257</v>
      </c>
    </row>
    <row r="1050" spans="1:9">
      <c r="A1050" s="20">
        <f>MAX($A$2:A1049)+1</f>
        <v>559</v>
      </c>
      <c r="B1050" s="12" t="s">
        <v>2258</v>
      </c>
      <c r="C1050" s="20" t="s">
        <v>189</v>
      </c>
      <c r="D1050" s="20" t="s">
        <v>2259</v>
      </c>
      <c r="E1050" s="17"/>
      <c r="F1050" s="12" t="s">
        <v>14</v>
      </c>
      <c r="G1050" s="12" t="s">
        <v>2260</v>
      </c>
      <c r="H1050" s="21">
        <v>11.91</v>
      </c>
      <c r="I1050" s="20" t="s">
        <v>2261</v>
      </c>
    </row>
    <row r="1051" spans="1:9">
      <c r="A1051" s="20">
        <f>MAX($A$2:A1050)+1</f>
        <v>560</v>
      </c>
      <c r="B1051" s="12" t="s">
        <v>2262</v>
      </c>
      <c r="C1051" s="20" t="s">
        <v>647</v>
      </c>
      <c r="D1051" s="20" t="s">
        <v>204</v>
      </c>
      <c r="E1051" s="20" t="s">
        <v>250</v>
      </c>
      <c r="F1051" s="12" t="s">
        <v>14</v>
      </c>
      <c r="G1051" s="12" t="s">
        <v>2045</v>
      </c>
      <c r="H1051" s="21">
        <v>9</v>
      </c>
      <c r="I1051" s="20" t="s">
        <v>2263</v>
      </c>
    </row>
    <row r="1052" ht="27" spans="1:9">
      <c r="A1052" s="20">
        <f>MAX($A$2:A1051)+1</f>
        <v>561</v>
      </c>
      <c r="B1052" s="12" t="s">
        <v>2264</v>
      </c>
      <c r="C1052" s="20" t="s">
        <v>103</v>
      </c>
      <c r="D1052" s="20" t="s">
        <v>1861</v>
      </c>
      <c r="E1052" s="20" t="s">
        <v>149</v>
      </c>
      <c r="F1052" s="12" t="s">
        <v>18</v>
      </c>
      <c r="G1052" s="12" t="s">
        <v>1808</v>
      </c>
      <c r="H1052" s="21">
        <v>31.04</v>
      </c>
      <c r="I1052" s="20" t="s">
        <v>2265</v>
      </c>
    </row>
    <row r="1053" spans="1:9">
      <c r="A1053" s="10">
        <f>MAX($A$2:A1052)+1</f>
        <v>562</v>
      </c>
      <c r="B1053" s="11" t="s">
        <v>2266</v>
      </c>
      <c r="C1053" s="10" t="s">
        <v>11</v>
      </c>
      <c r="D1053" s="10" t="s">
        <v>2267</v>
      </c>
      <c r="E1053" s="10" t="s">
        <v>355</v>
      </c>
      <c r="F1053" s="12" t="s">
        <v>14</v>
      </c>
      <c r="G1053" s="11" t="s">
        <v>2268</v>
      </c>
      <c r="H1053" s="13">
        <v>26</v>
      </c>
      <c r="I1053" s="10" t="s">
        <v>2269</v>
      </c>
    </row>
    <row r="1054" spans="1:9">
      <c r="A1054" s="17"/>
      <c r="B1054" s="18"/>
      <c r="C1054" s="17"/>
      <c r="D1054" s="17"/>
      <c r="E1054" s="17"/>
      <c r="F1054" s="12" t="s">
        <v>18</v>
      </c>
      <c r="G1054" s="18"/>
      <c r="H1054" s="19"/>
      <c r="I1054" s="17"/>
    </row>
    <row r="1055" spans="1:9">
      <c r="A1055" s="10">
        <f>MAX($A$2:A1054)+1</f>
        <v>563</v>
      </c>
      <c r="B1055" s="11" t="s">
        <v>2270</v>
      </c>
      <c r="C1055" s="10" t="s">
        <v>109</v>
      </c>
      <c r="D1055" s="10" t="s">
        <v>139</v>
      </c>
      <c r="E1055" s="10" t="s">
        <v>218</v>
      </c>
      <c r="F1055" s="12" t="s">
        <v>17</v>
      </c>
      <c r="G1055" s="12" t="s">
        <v>2271</v>
      </c>
      <c r="H1055" s="21">
        <v>10.5</v>
      </c>
      <c r="I1055" s="20" t="s">
        <v>2272</v>
      </c>
    </row>
    <row r="1056" ht="27" spans="1:9">
      <c r="A1056" s="17"/>
      <c r="B1056" s="18"/>
      <c r="C1056" s="17"/>
      <c r="D1056" s="17"/>
      <c r="E1056" s="17"/>
      <c r="F1056" s="12" t="s">
        <v>14</v>
      </c>
      <c r="G1056" s="12" t="s">
        <v>2273</v>
      </c>
      <c r="H1056" s="21">
        <v>11.13</v>
      </c>
      <c r="I1056" s="20" t="s">
        <v>2274</v>
      </c>
    </row>
    <row r="1057" ht="27" spans="1:9">
      <c r="A1057" s="10">
        <f>MAX($A$2:A1056)+1</f>
        <v>564</v>
      </c>
      <c r="B1057" s="11" t="s">
        <v>2275</v>
      </c>
      <c r="C1057" s="10" t="s">
        <v>53</v>
      </c>
      <c r="D1057" s="10" t="s">
        <v>389</v>
      </c>
      <c r="E1057" s="20" t="s">
        <v>95</v>
      </c>
      <c r="F1057" s="12" t="s">
        <v>18</v>
      </c>
      <c r="G1057" s="12" t="s">
        <v>222</v>
      </c>
      <c r="H1057" s="21">
        <v>29.4</v>
      </c>
      <c r="I1057" s="20" t="s">
        <v>2276</v>
      </c>
    </row>
    <row r="1058" ht="27" spans="1:9">
      <c r="A1058" s="17"/>
      <c r="B1058" s="18"/>
      <c r="C1058" s="17"/>
      <c r="D1058" s="17"/>
      <c r="E1058" s="20" t="s">
        <v>2277</v>
      </c>
      <c r="F1058" s="12" t="s">
        <v>14</v>
      </c>
      <c r="G1058" s="12" t="s">
        <v>2278</v>
      </c>
      <c r="H1058" s="21">
        <v>20.2</v>
      </c>
      <c r="I1058" s="20" t="s">
        <v>2279</v>
      </c>
    </row>
    <row r="1059" ht="27" spans="1:9">
      <c r="A1059" s="20">
        <f>MAX($A$2:A1058)+1</f>
        <v>565</v>
      </c>
      <c r="B1059" s="12" t="s">
        <v>2280</v>
      </c>
      <c r="C1059" s="20" t="s">
        <v>78</v>
      </c>
      <c r="D1059" s="20" t="s">
        <v>1827</v>
      </c>
      <c r="E1059" s="20" t="s">
        <v>89</v>
      </c>
      <c r="F1059" s="12" t="s">
        <v>14</v>
      </c>
      <c r="G1059" s="12" t="s">
        <v>724</v>
      </c>
      <c r="H1059" s="21">
        <v>18</v>
      </c>
      <c r="I1059" s="20" t="s">
        <v>2281</v>
      </c>
    </row>
    <row r="1060" spans="1:9">
      <c r="A1060" s="20">
        <f>MAX($A$2:A1059)+1</f>
        <v>566</v>
      </c>
      <c r="B1060" s="12" t="s">
        <v>2282</v>
      </c>
      <c r="C1060" s="20" t="s">
        <v>35</v>
      </c>
      <c r="D1060" s="20" t="s">
        <v>2283</v>
      </c>
      <c r="E1060" s="20" t="s">
        <v>191</v>
      </c>
      <c r="F1060" s="12" t="s">
        <v>14</v>
      </c>
      <c r="G1060" s="12" t="s">
        <v>2284</v>
      </c>
      <c r="H1060" s="21">
        <v>15.6</v>
      </c>
      <c r="I1060" s="20" t="s">
        <v>2285</v>
      </c>
    </row>
    <row r="1061" ht="40.5" spans="1:9">
      <c r="A1061" s="20">
        <f>MAX($A$2:A1060)+1</f>
        <v>567</v>
      </c>
      <c r="B1061" s="12" t="s">
        <v>2286</v>
      </c>
      <c r="C1061" s="20" t="s">
        <v>103</v>
      </c>
      <c r="D1061" s="20" t="s">
        <v>1979</v>
      </c>
      <c r="E1061" s="20" t="s">
        <v>2287</v>
      </c>
      <c r="F1061" s="12" t="s">
        <v>18</v>
      </c>
      <c r="G1061" s="12" t="s">
        <v>201</v>
      </c>
      <c r="H1061" s="21">
        <v>15600</v>
      </c>
      <c r="I1061" s="20" t="s">
        <v>2288</v>
      </c>
    </row>
    <row r="1062" spans="1:9">
      <c r="A1062" s="10">
        <f>MAX($A$2:A1061)+1</f>
        <v>568</v>
      </c>
      <c r="B1062" s="11" t="s">
        <v>2289</v>
      </c>
      <c r="C1062" s="10" t="s">
        <v>323</v>
      </c>
      <c r="D1062" s="10" t="s">
        <v>139</v>
      </c>
      <c r="E1062" s="10" t="s">
        <v>49</v>
      </c>
      <c r="F1062" s="12" t="s">
        <v>14</v>
      </c>
      <c r="G1062" s="11" t="s">
        <v>2290</v>
      </c>
      <c r="H1062" s="13">
        <v>20.86</v>
      </c>
      <c r="I1062" s="10" t="s">
        <v>2291</v>
      </c>
    </row>
    <row r="1063" spans="1:9">
      <c r="A1063" s="14"/>
      <c r="B1063" s="15"/>
      <c r="C1063" s="14"/>
      <c r="D1063" s="14"/>
      <c r="E1063" s="14"/>
      <c r="F1063" s="12" t="s">
        <v>17</v>
      </c>
      <c r="G1063" s="15"/>
      <c r="H1063" s="16"/>
      <c r="I1063" s="14"/>
    </row>
    <row r="1064" spans="1:9">
      <c r="A1064" s="14"/>
      <c r="B1064" s="15"/>
      <c r="C1064" s="14"/>
      <c r="D1064" s="14"/>
      <c r="E1064" s="14"/>
      <c r="F1064" s="12" t="s">
        <v>18</v>
      </c>
      <c r="G1064" s="15"/>
      <c r="H1064" s="16"/>
      <c r="I1064" s="14"/>
    </row>
    <row r="1065" ht="27" spans="1:9">
      <c r="A1065" s="17"/>
      <c r="B1065" s="18"/>
      <c r="C1065" s="17"/>
      <c r="D1065" s="17"/>
      <c r="E1065" s="17"/>
      <c r="F1065" s="12" t="s">
        <v>46</v>
      </c>
      <c r="G1065" s="15"/>
      <c r="H1065" s="19"/>
      <c r="I1065" s="17"/>
    </row>
    <row r="1066" ht="27" spans="1:9">
      <c r="A1066" s="20">
        <f>MAX($A$2:A1065)+1</f>
        <v>569</v>
      </c>
      <c r="B1066" s="12" t="s">
        <v>2292</v>
      </c>
      <c r="C1066" s="20" t="s">
        <v>393</v>
      </c>
      <c r="D1066" s="20" t="s">
        <v>1159</v>
      </c>
      <c r="E1066" s="20" t="s">
        <v>1765</v>
      </c>
      <c r="F1066" s="12" t="s">
        <v>17</v>
      </c>
      <c r="G1066" s="18"/>
      <c r="H1066" s="21">
        <v>18.69</v>
      </c>
      <c r="I1066" s="20" t="s">
        <v>2293</v>
      </c>
    </row>
    <row r="1067" ht="40.5" spans="1:9">
      <c r="A1067" s="20">
        <f>MAX($A$2:A1066)+1</f>
        <v>570</v>
      </c>
      <c r="B1067" s="12" t="s">
        <v>2294</v>
      </c>
      <c r="C1067" s="20" t="s">
        <v>35</v>
      </c>
      <c r="D1067" s="20" t="s">
        <v>2295</v>
      </c>
      <c r="E1067" s="20" t="s">
        <v>2296</v>
      </c>
      <c r="F1067" s="12" t="s">
        <v>14</v>
      </c>
      <c r="G1067" s="12" t="s">
        <v>2297</v>
      </c>
      <c r="H1067" s="21">
        <v>38.27</v>
      </c>
      <c r="I1067" s="20" t="s">
        <v>2298</v>
      </c>
    </row>
    <row r="1068" ht="27" spans="1:9">
      <c r="A1068" s="20">
        <f>MAX($A$2:A1067)+1</f>
        <v>571</v>
      </c>
      <c r="B1068" s="12" t="s">
        <v>2299</v>
      </c>
      <c r="C1068" s="20" t="s">
        <v>11</v>
      </c>
      <c r="D1068" s="20" t="s">
        <v>559</v>
      </c>
      <c r="E1068" s="20" t="s">
        <v>21</v>
      </c>
      <c r="F1068" s="12" t="s">
        <v>14</v>
      </c>
      <c r="G1068" s="12" t="s">
        <v>2300</v>
      </c>
      <c r="H1068" s="21">
        <v>29.61</v>
      </c>
      <c r="I1068" s="20" t="s">
        <v>2301</v>
      </c>
    </row>
    <row r="1069" ht="27" spans="1:9">
      <c r="A1069" s="20">
        <f>MAX($A$2:A1068)+1</f>
        <v>572</v>
      </c>
      <c r="B1069" s="12" t="s">
        <v>2302</v>
      </c>
      <c r="C1069" s="20" t="s">
        <v>103</v>
      </c>
      <c r="D1069" s="20" t="s">
        <v>2303</v>
      </c>
      <c r="E1069" s="20" t="s">
        <v>563</v>
      </c>
      <c r="F1069" s="12" t="s">
        <v>14</v>
      </c>
      <c r="G1069" s="12" t="s">
        <v>2304</v>
      </c>
      <c r="H1069" s="21">
        <v>25.71</v>
      </c>
      <c r="I1069" s="20" t="s">
        <v>2305</v>
      </c>
    </row>
    <row r="1070" ht="27" spans="1:9">
      <c r="A1070" s="10">
        <f>MAX($A$2:A1069)+1</f>
        <v>573</v>
      </c>
      <c r="B1070" s="11" t="s">
        <v>2306</v>
      </c>
      <c r="C1070" s="10" t="s">
        <v>78</v>
      </c>
      <c r="D1070" s="10" t="s">
        <v>2307</v>
      </c>
      <c r="E1070" s="20" t="s">
        <v>89</v>
      </c>
      <c r="F1070" s="12" t="s">
        <v>18</v>
      </c>
      <c r="G1070" s="11" t="s">
        <v>2297</v>
      </c>
      <c r="H1070" s="21">
        <v>16.8</v>
      </c>
      <c r="I1070" s="20" t="s">
        <v>2308</v>
      </c>
    </row>
    <row r="1071" spans="1:9">
      <c r="A1071" s="14"/>
      <c r="B1071" s="15"/>
      <c r="C1071" s="14"/>
      <c r="D1071" s="14"/>
      <c r="E1071" s="10" t="s">
        <v>378</v>
      </c>
      <c r="F1071" s="12" t="s">
        <v>14</v>
      </c>
      <c r="G1071" s="15"/>
      <c r="H1071" s="13">
        <v>24.99</v>
      </c>
      <c r="I1071" s="10" t="s">
        <v>2309</v>
      </c>
    </row>
    <row r="1072" spans="1:9">
      <c r="A1072" s="17"/>
      <c r="B1072" s="18"/>
      <c r="C1072" s="17"/>
      <c r="D1072" s="17"/>
      <c r="E1072" s="17"/>
      <c r="F1072" s="12" t="s">
        <v>17</v>
      </c>
      <c r="G1072" s="18"/>
      <c r="H1072" s="19"/>
      <c r="I1072" s="17"/>
    </row>
    <row r="1073" spans="1:9">
      <c r="A1073" s="10">
        <f>MAX($A$2:A1072)+1</f>
        <v>574</v>
      </c>
      <c r="B1073" s="11" t="s">
        <v>2310</v>
      </c>
      <c r="C1073" s="10" t="s">
        <v>57</v>
      </c>
      <c r="D1073" s="10" t="s">
        <v>145</v>
      </c>
      <c r="E1073" s="10" t="s">
        <v>713</v>
      </c>
      <c r="F1073" s="12" t="s">
        <v>14</v>
      </c>
      <c r="G1073" s="11" t="s">
        <v>2311</v>
      </c>
      <c r="H1073" s="13">
        <v>141.91</v>
      </c>
      <c r="I1073" s="10" t="s">
        <v>2312</v>
      </c>
    </row>
    <row r="1074" spans="1:9">
      <c r="A1074" s="17"/>
      <c r="B1074" s="18"/>
      <c r="C1074" s="17"/>
      <c r="D1074" s="17"/>
      <c r="E1074" s="17"/>
      <c r="F1074" s="12" t="s">
        <v>18</v>
      </c>
      <c r="G1074" s="18"/>
      <c r="H1074" s="19"/>
      <c r="I1074" s="17"/>
    </row>
    <row r="1075" spans="1:9">
      <c r="A1075" s="10">
        <f>MAX($A$2:A1074)+1</f>
        <v>575</v>
      </c>
      <c r="B1075" s="11" t="s">
        <v>2313</v>
      </c>
      <c r="C1075" s="10" t="s">
        <v>41</v>
      </c>
      <c r="D1075" s="10" t="s">
        <v>79</v>
      </c>
      <c r="E1075" s="10" t="s">
        <v>146</v>
      </c>
      <c r="F1075" s="12" t="s">
        <v>14</v>
      </c>
      <c r="G1075" s="11" t="s">
        <v>2314</v>
      </c>
      <c r="H1075" s="13">
        <v>87.65</v>
      </c>
      <c r="I1075" s="10" t="s">
        <v>2315</v>
      </c>
    </row>
    <row r="1076" spans="1:9">
      <c r="A1076" s="14"/>
      <c r="B1076" s="15"/>
      <c r="C1076" s="14"/>
      <c r="D1076" s="14"/>
      <c r="E1076" s="14"/>
      <c r="F1076" s="12" t="s">
        <v>17</v>
      </c>
      <c r="G1076" s="15"/>
      <c r="H1076" s="16"/>
      <c r="I1076" s="14"/>
    </row>
    <row r="1077" spans="1:9">
      <c r="A1077" s="17"/>
      <c r="B1077" s="18"/>
      <c r="C1077" s="17"/>
      <c r="D1077" s="17"/>
      <c r="E1077" s="17"/>
      <c r="F1077" s="12" t="s">
        <v>18</v>
      </c>
      <c r="G1077" s="18"/>
      <c r="H1077" s="19"/>
      <c r="I1077" s="17"/>
    </row>
    <row r="1078" ht="27" spans="1:9">
      <c r="A1078" s="20">
        <f>MAX($A$2:A1077)+1</f>
        <v>576</v>
      </c>
      <c r="B1078" s="12" t="s">
        <v>2316</v>
      </c>
      <c r="C1078" s="20" t="s">
        <v>545</v>
      </c>
      <c r="D1078" s="20" t="s">
        <v>2317</v>
      </c>
      <c r="E1078" s="20" t="s">
        <v>13</v>
      </c>
      <c r="F1078" s="12" t="s">
        <v>18</v>
      </c>
      <c r="G1078" s="12" t="s">
        <v>112</v>
      </c>
      <c r="H1078" s="21">
        <v>137.74</v>
      </c>
      <c r="I1078" s="20" t="s">
        <v>2318</v>
      </c>
    </row>
    <row r="1079" ht="27" spans="1:9">
      <c r="A1079" s="10">
        <f>MAX($A$2:A1078)+1</f>
        <v>577</v>
      </c>
      <c r="B1079" s="11" t="s">
        <v>2319</v>
      </c>
      <c r="C1079" s="10" t="s">
        <v>57</v>
      </c>
      <c r="D1079" s="10" t="s">
        <v>42</v>
      </c>
      <c r="E1079" s="20" t="s">
        <v>2320</v>
      </c>
      <c r="F1079" s="12" t="s">
        <v>14</v>
      </c>
      <c r="G1079" s="12" t="s">
        <v>2321</v>
      </c>
      <c r="H1079" s="21">
        <v>50.87</v>
      </c>
      <c r="I1079" s="20" t="s">
        <v>2322</v>
      </c>
    </row>
    <row r="1080" ht="27" spans="1:9">
      <c r="A1080" s="17"/>
      <c r="B1080" s="18"/>
      <c r="C1080" s="17"/>
      <c r="D1080" s="17"/>
      <c r="E1080" s="20" t="s">
        <v>713</v>
      </c>
      <c r="F1080" s="12" t="s">
        <v>18</v>
      </c>
      <c r="G1080" s="12" t="s">
        <v>2323</v>
      </c>
      <c r="H1080" s="21">
        <v>46.89</v>
      </c>
      <c r="I1080" s="20" t="s">
        <v>2324</v>
      </c>
    </row>
    <row r="1081" ht="27" spans="1:9">
      <c r="A1081" s="20">
        <f>MAX($A$2:A1080)+1</f>
        <v>578</v>
      </c>
      <c r="B1081" s="12" t="s">
        <v>2325</v>
      </c>
      <c r="C1081" s="20" t="s">
        <v>103</v>
      </c>
      <c r="D1081" s="20" t="s">
        <v>58</v>
      </c>
      <c r="E1081" s="20" t="s">
        <v>2326</v>
      </c>
      <c r="F1081" s="12" t="s">
        <v>14</v>
      </c>
      <c r="G1081" s="12" t="s">
        <v>2327</v>
      </c>
      <c r="H1081" s="21">
        <v>21644.28</v>
      </c>
      <c r="I1081" s="20" t="s">
        <v>2328</v>
      </c>
    </row>
    <row r="1082" spans="1:9">
      <c r="A1082" s="10">
        <f>MAX($A$2:A1081)+1</f>
        <v>579</v>
      </c>
      <c r="B1082" s="11" t="s">
        <v>2329</v>
      </c>
      <c r="C1082" s="10" t="s">
        <v>24</v>
      </c>
      <c r="D1082" s="10" t="s">
        <v>470</v>
      </c>
      <c r="E1082" s="10" t="s">
        <v>146</v>
      </c>
      <c r="F1082" s="12" t="s">
        <v>14</v>
      </c>
      <c r="G1082" s="11" t="s">
        <v>2330</v>
      </c>
      <c r="H1082" s="13">
        <v>1089</v>
      </c>
      <c r="I1082" s="10" t="s">
        <v>2331</v>
      </c>
    </row>
    <row r="1083" spans="1:9">
      <c r="A1083" s="14"/>
      <c r="B1083" s="15"/>
      <c r="C1083" s="14"/>
      <c r="D1083" s="14"/>
      <c r="E1083" s="17"/>
      <c r="F1083" s="12" t="s">
        <v>18</v>
      </c>
      <c r="G1083" s="18"/>
      <c r="H1083" s="19"/>
      <c r="I1083" s="17"/>
    </row>
    <row r="1084" spans="1:9">
      <c r="A1084" s="14"/>
      <c r="B1084" s="15"/>
      <c r="C1084" s="14"/>
      <c r="D1084" s="14"/>
      <c r="E1084" s="10" t="s">
        <v>26</v>
      </c>
      <c r="F1084" s="12" t="s">
        <v>14</v>
      </c>
      <c r="G1084" s="11" t="s">
        <v>222</v>
      </c>
      <c r="H1084" s="13">
        <v>109.2</v>
      </c>
      <c r="I1084" s="10" t="s">
        <v>2332</v>
      </c>
    </row>
    <row r="1085" spans="1:9">
      <c r="A1085" s="14"/>
      <c r="B1085" s="15"/>
      <c r="C1085" s="14"/>
      <c r="D1085" s="14"/>
      <c r="E1085" s="14"/>
      <c r="F1085" s="12" t="s">
        <v>17</v>
      </c>
      <c r="G1085" s="15"/>
      <c r="H1085" s="16"/>
      <c r="I1085" s="14"/>
    </row>
    <row r="1086" spans="1:9">
      <c r="A1086" s="17"/>
      <c r="B1086" s="18"/>
      <c r="C1086" s="17"/>
      <c r="D1086" s="17"/>
      <c r="E1086" s="17"/>
      <c r="F1086" s="12" t="s">
        <v>18</v>
      </c>
      <c r="G1086" s="18"/>
      <c r="H1086" s="19"/>
      <c r="I1086" s="17"/>
    </row>
    <row r="1087" spans="1:9">
      <c r="A1087" s="10">
        <f>MAX($A$2:A1086)+1</f>
        <v>580</v>
      </c>
      <c r="B1087" s="11" t="s">
        <v>2333</v>
      </c>
      <c r="C1087" s="10" t="s">
        <v>882</v>
      </c>
      <c r="D1087" s="10" t="s">
        <v>690</v>
      </c>
      <c r="E1087" s="10" t="s">
        <v>461</v>
      </c>
      <c r="F1087" s="12" t="s">
        <v>14</v>
      </c>
      <c r="G1087" s="11" t="s">
        <v>740</v>
      </c>
      <c r="H1087" s="13">
        <v>17.07</v>
      </c>
      <c r="I1087" s="10" t="s">
        <v>2334</v>
      </c>
    </row>
    <row r="1088" spans="1:9">
      <c r="A1088" s="17"/>
      <c r="B1088" s="18"/>
      <c r="C1088" s="17"/>
      <c r="D1088" s="17"/>
      <c r="E1088" s="17"/>
      <c r="F1088" s="12" t="s">
        <v>18</v>
      </c>
      <c r="G1088" s="18"/>
      <c r="H1088" s="19"/>
      <c r="I1088" s="17"/>
    </row>
    <row r="1089" ht="27" spans="1:9">
      <c r="A1089" s="20">
        <f>MAX($A$2:A1088)+1</f>
        <v>581</v>
      </c>
      <c r="B1089" s="12" t="s">
        <v>2335</v>
      </c>
      <c r="C1089" s="10" t="s">
        <v>41</v>
      </c>
      <c r="D1089" s="20" t="s">
        <v>42</v>
      </c>
      <c r="E1089" s="20" t="s">
        <v>324</v>
      </c>
      <c r="F1089" s="12" t="s">
        <v>18</v>
      </c>
      <c r="G1089" s="12" t="s">
        <v>241</v>
      </c>
      <c r="H1089" s="21">
        <v>6.45</v>
      </c>
      <c r="I1089" s="20" t="s">
        <v>2336</v>
      </c>
    </row>
    <row r="1090" ht="27" spans="1:9">
      <c r="A1090" s="20">
        <f>MAX($A$2:A1089)+1</f>
        <v>582</v>
      </c>
      <c r="B1090" s="12" t="s">
        <v>2337</v>
      </c>
      <c r="C1090" s="17"/>
      <c r="D1090" s="20" t="s">
        <v>2338</v>
      </c>
      <c r="E1090" s="20" t="s">
        <v>49</v>
      </c>
      <c r="F1090" s="12" t="s">
        <v>14</v>
      </c>
      <c r="G1090" s="12" t="s">
        <v>489</v>
      </c>
      <c r="H1090" s="21">
        <v>30.5</v>
      </c>
      <c r="I1090" s="20" t="s">
        <v>2339</v>
      </c>
    </row>
    <row r="1091" spans="1:9">
      <c r="A1091" s="10">
        <f>MAX($A$2:A1090)+1</f>
        <v>583</v>
      </c>
      <c r="B1091" s="11" t="s">
        <v>2340</v>
      </c>
      <c r="C1091" s="10" t="s">
        <v>11</v>
      </c>
      <c r="D1091" s="10" t="s">
        <v>20</v>
      </c>
      <c r="E1091" s="10" t="s">
        <v>21</v>
      </c>
      <c r="F1091" s="12" t="s">
        <v>17</v>
      </c>
      <c r="G1091" s="11" t="s">
        <v>2107</v>
      </c>
      <c r="H1091" s="13">
        <v>70.74</v>
      </c>
      <c r="I1091" s="10" t="s">
        <v>2341</v>
      </c>
    </row>
    <row r="1092" spans="1:9">
      <c r="A1092" s="17"/>
      <c r="B1092" s="18"/>
      <c r="C1092" s="17"/>
      <c r="D1092" s="17"/>
      <c r="E1092" s="17"/>
      <c r="F1092" s="12" t="s">
        <v>18</v>
      </c>
      <c r="G1092" s="18"/>
      <c r="H1092" s="19"/>
      <c r="I1092" s="17"/>
    </row>
    <row r="1093" ht="27" spans="1:9">
      <c r="A1093" s="10">
        <f>MAX($A$2:A1092)+1</f>
        <v>584</v>
      </c>
      <c r="B1093" s="11" t="s">
        <v>2342</v>
      </c>
      <c r="C1093" s="20" t="s">
        <v>323</v>
      </c>
      <c r="D1093" s="10" t="s">
        <v>209</v>
      </c>
      <c r="E1093" s="20" t="s">
        <v>95</v>
      </c>
      <c r="F1093" s="12" t="s">
        <v>18</v>
      </c>
      <c r="G1093" s="12" t="s">
        <v>2343</v>
      </c>
      <c r="H1093" s="21">
        <v>24.5</v>
      </c>
      <c r="I1093" s="20" t="s">
        <v>2344</v>
      </c>
    </row>
    <row r="1094" spans="1:9">
      <c r="A1094" s="17"/>
      <c r="B1094" s="18"/>
      <c r="C1094" s="20" t="s">
        <v>103</v>
      </c>
      <c r="D1094" s="17"/>
      <c r="E1094" s="10" t="s">
        <v>59</v>
      </c>
      <c r="F1094" s="12" t="s">
        <v>14</v>
      </c>
      <c r="G1094" s="12" t="s">
        <v>2345</v>
      </c>
      <c r="H1094" s="21">
        <v>57.18</v>
      </c>
      <c r="I1094" s="20" t="s">
        <v>2346</v>
      </c>
    </row>
    <row r="1095" ht="27" spans="1:9">
      <c r="A1095" s="20">
        <f>MAX($A$2:A1094)+1</f>
        <v>585</v>
      </c>
      <c r="B1095" s="12" t="s">
        <v>2347</v>
      </c>
      <c r="C1095" s="20" t="s">
        <v>144</v>
      </c>
      <c r="D1095" s="20" t="s">
        <v>2348</v>
      </c>
      <c r="E1095" s="17"/>
      <c r="F1095" s="12" t="s">
        <v>18</v>
      </c>
      <c r="G1095" s="12" t="s">
        <v>2349</v>
      </c>
      <c r="H1095" s="21">
        <v>22.4</v>
      </c>
      <c r="I1095" s="20" t="s">
        <v>2350</v>
      </c>
    </row>
    <row r="1096" ht="27" spans="1:9">
      <c r="A1096" s="20">
        <f>MAX($A$2:A1095)+1</f>
        <v>586</v>
      </c>
      <c r="B1096" s="12" t="s">
        <v>2351</v>
      </c>
      <c r="C1096" s="20" t="s">
        <v>882</v>
      </c>
      <c r="D1096" s="20" t="s">
        <v>2352</v>
      </c>
      <c r="E1096" s="20" t="s">
        <v>218</v>
      </c>
      <c r="F1096" s="12" t="s">
        <v>18</v>
      </c>
      <c r="G1096" s="12" t="s">
        <v>128</v>
      </c>
      <c r="H1096" s="21">
        <v>64.8</v>
      </c>
      <c r="I1096" s="20" t="s">
        <v>2353</v>
      </c>
    </row>
    <row r="1097" ht="27" spans="1:9">
      <c r="A1097" s="20">
        <f>MAX($A$2:A1096)+1</f>
        <v>587</v>
      </c>
      <c r="B1097" s="12" t="s">
        <v>2354</v>
      </c>
      <c r="C1097" s="20" t="s">
        <v>11</v>
      </c>
      <c r="D1097" s="20" t="s">
        <v>2355</v>
      </c>
      <c r="E1097" s="20" t="s">
        <v>21</v>
      </c>
      <c r="F1097" s="12" t="s">
        <v>17</v>
      </c>
      <c r="G1097" s="12" t="s">
        <v>2356</v>
      </c>
      <c r="H1097" s="21">
        <v>118.39</v>
      </c>
      <c r="I1097" s="20" t="s">
        <v>2357</v>
      </c>
    </row>
    <row r="1098" spans="1:9">
      <c r="A1098" s="10">
        <f>MAX($A$2:A1097)+1</f>
        <v>588</v>
      </c>
      <c r="B1098" s="11" t="s">
        <v>2358</v>
      </c>
      <c r="C1098" s="10" t="s">
        <v>24</v>
      </c>
      <c r="D1098" s="10" t="s">
        <v>127</v>
      </c>
      <c r="E1098" s="10" t="s">
        <v>759</v>
      </c>
      <c r="F1098" s="12" t="s">
        <v>17</v>
      </c>
      <c r="G1098" s="11" t="s">
        <v>2359</v>
      </c>
      <c r="H1098" s="13">
        <v>23.8</v>
      </c>
      <c r="I1098" s="10" t="s">
        <v>2360</v>
      </c>
    </row>
    <row r="1099" spans="1:9">
      <c r="A1099" s="14"/>
      <c r="B1099" s="15"/>
      <c r="C1099" s="14"/>
      <c r="D1099" s="17"/>
      <c r="E1099" s="17"/>
      <c r="F1099" s="12" t="s">
        <v>18</v>
      </c>
      <c r="G1099" s="15"/>
      <c r="H1099" s="16"/>
      <c r="I1099" s="17"/>
    </row>
    <row r="1100" spans="1:9">
      <c r="A1100" s="17"/>
      <c r="B1100" s="18"/>
      <c r="C1100" s="17"/>
      <c r="D1100" s="20" t="s">
        <v>2361</v>
      </c>
      <c r="E1100" s="20" t="s">
        <v>72</v>
      </c>
      <c r="F1100" s="12" t="s">
        <v>14</v>
      </c>
      <c r="G1100" s="18"/>
      <c r="H1100" s="19"/>
      <c r="I1100" s="20" t="s">
        <v>2362</v>
      </c>
    </row>
    <row r="1101" ht="27" spans="1:9">
      <c r="A1101" s="20">
        <f>MAX($A$2:A1100)+1</f>
        <v>589</v>
      </c>
      <c r="B1101" s="12" t="s">
        <v>2363</v>
      </c>
      <c r="C1101" s="20" t="s">
        <v>574</v>
      </c>
      <c r="D1101" s="20" t="s">
        <v>444</v>
      </c>
      <c r="E1101" s="20" t="s">
        <v>191</v>
      </c>
      <c r="F1101" s="12" t="s">
        <v>18</v>
      </c>
      <c r="G1101" s="12" t="s">
        <v>2364</v>
      </c>
      <c r="H1101" s="21">
        <v>23.41</v>
      </c>
      <c r="I1101" s="20" t="s">
        <v>2365</v>
      </c>
    </row>
    <row r="1102" ht="27" spans="1:9">
      <c r="A1102" s="20">
        <f>MAX($A$2:A1101)+1</f>
        <v>590</v>
      </c>
      <c r="B1102" s="12" t="s">
        <v>2366</v>
      </c>
      <c r="C1102" s="20" t="s">
        <v>57</v>
      </c>
      <c r="D1102" s="20" t="s">
        <v>873</v>
      </c>
      <c r="E1102" s="20" t="s">
        <v>2367</v>
      </c>
      <c r="F1102" s="12" t="s">
        <v>18</v>
      </c>
      <c r="G1102" s="12" t="s">
        <v>2368</v>
      </c>
      <c r="H1102" s="21">
        <v>28.44</v>
      </c>
      <c r="I1102" s="20" t="s">
        <v>2369</v>
      </c>
    </row>
    <row r="1103" ht="27" spans="1:9">
      <c r="A1103" s="10">
        <f>MAX($A$2:A1102)+1</f>
        <v>591</v>
      </c>
      <c r="B1103" s="11" t="s">
        <v>2370</v>
      </c>
      <c r="C1103" s="20" t="s">
        <v>2371</v>
      </c>
      <c r="D1103" s="10" t="s">
        <v>42</v>
      </c>
      <c r="E1103" s="10" t="s">
        <v>95</v>
      </c>
      <c r="F1103" s="12" t="s">
        <v>14</v>
      </c>
      <c r="G1103" s="12" t="s">
        <v>2372</v>
      </c>
      <c r="H1103" s="21">
        <v>29.4</v>
      </c>
      <c r="I1103" s="20" t="s">
        <v>2373</v>
      </c>
    </row>
    <row r="1104" ht="27" spans="1:9">
      <c r="A1104" s="14"/>
      <c r="B1104" s="15"/>
      <c r="C1104" s="10" t="s">
        <v>323</v>
      </c>
      <c r="D1104" s="17"/>
      <c r="E1104" s="14"/>
      <c r="F1104" s="12" t="s">
        <v>46</v>
      </c>
      <c r="G1104" s="11" t="s">
        <v>740</v>
      </c>
      <c r="H1104" s="21">
        <v>28.15</v>
      </c>
      <c r="I1104" s="20" t="s">
        <v>2374</v>
      </c>
    </row>
    <row r="1105" spans="1:9">
      <c r="A1105" s="14"/>
      <c r="B1105" s="15"/>
      <c r="C1105" s="14"/>
      <c r="D1105" s="10" t="s">
        <v>166</v>
      </c>
      <c r="E1105" s="14"/>
      <c r="F1105" s="12" t="s">
        <v>17</v>
      </c>
      <c r="G1105" s="15"/>
      <c r="H1105" s="13">
        <v>44.33</v>
      </c>
      <c r="I1105" s="10" t="s">
        <v>2375</v>
      </c>
    </row>
    <row r="1106" spans="1:9">
      <c r="A1106" s="14"/>
      <c r="B1106" s="15"/>
      <c r="C1106" s="17"/>
      <c r="D1106" s="14"/>
      <c r="E1106" s="14"/>
      <c r="F1106" s="12" t="s">
        <v>18</v>
      </c>
      <c r="G1106" s="18"/>
      <c r="H1106" s="19"/>
      <c r="I1106" s="17"/>
    </row>
    <row r="1107" ht="27" spans="1:9">
      <c r="A1107" s="17"/>
      <c r="B1107" s="18"/>
      <c r="C1107" s="20" t="s">
        <v>2371</v>
      </c>
      <c r="D1107" s="17"/>
      <c r="E1107" s="17"/>
      <c r="F1107" s="12" t="s">
        <v>14</v>
      </c>
      <c r="G1107" s="12" t="s">
        <v>2372</v>
      </c>
      <c r="H1107" s="21">
        <v>52.03</v>
      </c>
      <c r="I1107" s="20" t="s">
        <v>2376</v>
      </c>
    </row>
    <row r="1108" spans="1:9">
      <c r="A1108" s="10">
        <f>MAX($A$2:A1107)+1</f>
        <v>592</v>
      </c>
      <c r="B1108" s="11" t="s">
        <v>2377</v>
      </c>
      <c r="C1108" s="10" t="s">
        <v>24</v>
      </c>
      <c r="D1108" s="10" t="s">
        <v>42</v>
      </c>
      <c r="E1108" s="10" t="s">
        <v>158</v>
      </c>
      <c r="F1108" s="12" t="s">
        <v>14</v>
      </c>
      <c r="G1108" s="11" t="s">
        <v>2378</v>
      </c>
      <c r="H1108" s="13">
        <v>13.8</v>
      </c>
      <c r="I1108" s="10" t="s">
        <v>2379</v>
      </c>
    </row>
    <row r="1109" spans="1:9">
      <c r="A1109" s="14"/>
      <c r="B1109" s="15"/>
      <c r="C1109" s="14"/>
      <c r="D1109" s="14"/>
      <c r="E1109" s="14"/>
      <c r="F1109" s="12" t="s">
        <v>17</v>
      </c>
      <c r="G1109" s="15"/>
      <c r="H1109" s="16"/>
      <c r="I1109" s="14"/>
    </row>
    <row r="1110" spans="1:9">
      <c r="A1110" s="17"/>
      <c r="B1110" s="18"/>
      <c r="C1110" s="17"/>
      <c r="D1110" s="17"/>
      <c r="E1110" s="17"/>
      <c r="F1110" s="12" t="s">
        <v>18</v>
      </c>
      <c r="G1110" s="18"/>
      <c r="H1110" s="19"/>
      <c r="I1110" s="17"/>
    </row>
    <row r="1111" spans="1:9">
      <c r="A1111" s="10">
        <f>MAX($A$2:A1110)+1</f>
        <v>593</v>
      </c>
      <c r="B1111" s="11" t="s">
        <v>2380</v>
      </c>
      <c r="C1111" s="10" t="s">
        <v>41</v>
      </c>
      <c r="D1111" s="10" t="s">
        <v>199</v>
      </c>
      <c r="E1111" s="10" t="s">
        <v>59</v>
      </c>
      <c r="F1111" s="12" t="s">
        <v>14</v>
      </c>
      <c r="G1111" s="11" t="s">
        <v>2381</v>
      </c>
      <c r="H1111" s="13">
        <v>37.2</v>
      </c>
      <c r="I1111" s="10" t="s">
        <v>2382</v>
      </c>
    </row>
    <row r="1112" spans="1:9">
      <c r="A1112" s="17"/>
      <c r="B1112" s="18"/>
      <c r="C1112" s="17"/>
      <c r="D1112" s="17"/>
      <c r="E1112" s="17"/>
      <c r="F1112" s="12" t="s">
        <v>18</v>
      </c>
      <c r="G1112" s="18"/>
      <c r="H1112" s="19"/>
      <c r="I1112" s="17"/>
    </row>
    <row r="1113" spans="1:9">
      <c r="A1113" s="10">
        <f>MAX($A$2:A1112)+1</f>
        <v>594</v>
      </c>
      <c r="B1113" s="11" t="s">
        <v>2383</v>
      </c>
      <c r="C1113" s="10" t="s">
        <v>11</v>
      </c>
      <c r="D1113" s="10" t="s">
        <v>2384</v>
      </c>
      <c r="E1113" s="10" t="s">
        <v>461</v>
      </c>
      <c r="F1113" s="12" t="s">
        <v>14</v>
      </c>
      <c r="G1113" s="11" t="s">
        <v>931</v>
      </c>
      <c r="H1113" s="13">
        <v>3950</v>
      </c>
      <c r="I1113" s="10" t="s">
        <v>2385</v>
      </c>
    </row>
    <row r="1114" spans="1:9">
      <c r="A1114" s="17"/>
      <c r="B1114" s="18"/>
      <c r="C1114" s="17"/>
      <c r="D1114" s="17"/>
      <c r="E1114" s="17"/>
      <c r="F1114" s="12" t="s">
        <v>18</v>
      </c>
      <c r="G1114" s="18"/>
      <c r="H1114" s="19"/>
      <c r="I1114" s="17"/>
    </row>
    <row r="1115" ht="27" spans="1:9">
      <c r="A1115" s="20">
        <f>MAX($A$2:A1114)+1</f>
        <v>595</v>
      </c>
      <c r="B1115" s="12" t="s">
        <v>2386</v>
      </c>
      <c r="C1115" s="20" t="s">
        <v>1514</v>
      </c>
      <c r="D1115" s="20" t="s">
        <v>79</v>
      </c>
      <c r="E1115" s="20" t="s">
        <v>2387</v>
      </c>
      <c r="F1115" s="12" t="s">
        <v>18</v>
      </c>
      <c r="G1115" s="12" t="s">
        <v>681</v>
      </c>
      <c r="H1115" s="21">
        <v>25.91</v>
      </c>
      <c r="I1115" s="20" t="s">
        <v>2388</v>
      </c>
    </row>
    <row r="1116" spans="1:9">
      <c r="A1116" s="10">
        <f>MAX($A$2:A1115)+1</f>
        <v>596</v>
      </c>
      <c r="B1116" s="11" t="s">
        <v>2389</v>
      </c>
      <c r="C1116" s="10" t="s">
        <v>57</v>
      </c>
      <c r="D1116" s="10" t="s">
        <v>42</v>
      </c>
      <c r="E1116" s="10" t="s">
        <v>2390</v>
      </c>
      <c r="F1116" s="12" t="s">
        <v>14</v>
      </c>
      <c r="G1116" s="11" t="s">
        <v>2391</v>
      </c>
      <c r="H1116" s="13">
        <v>138</v>
      </c>
      <c r="I1116" s="10" t="s">
        <v>2392</v>
      </c>
    </row>
    <row r="1117" spans="1:9">
      <c r="A1117" s="14"/>
      <c r="B1117" s="15"/>
      <c r="C1117" s="14"/>
      <c r="D1117" s="14"/>
      <c r="E1117" s="14"/>
      <c r="F1117" s="12" t="s">
        <v>17</v>
      </c>
      <c r="G1117" s="15"/>
      <c r="H1117" s="16"/>
      <c r="I1117" s="14"/>
    </row>
    <row r="1118" spans="1:9">
      <c r="A1118" s="14"/>
      <c r="B1118" s="15"/>
      <c r="C1118" s="14"/>
      <c r="D1118" s="14"/>
      <c r="E1118" s="14"/>
      <c r="F1118" s="12" t="s">
        <v>18</v>
      </c>
      <c r="G1118" s="15"/>
      <c r="H1118" s="16"/>
      <c r="I1118" s="14"/>
    </row>
    <row r="1119" ht="27" spans="1:9">
      <c r="A1119" s="17"/>
      <c r="B1119" s="18"/>
      <c r="C1119" s="17"/>
      <c r="D1119" s="17"/>
      <c r="E1119" s="17"/>
      <c r="F1119" s="12" t="s">
        <v>46</v>
      </c>
      <c r="G1119" s="18"/>
      <c r="H1119" s="19"/>
      <c r="I1119" s="17"/>
    </row>
    <row r="1120" spans="1:9">
      <c r="A1120" s="10">
        <f>MAX($A$2:A1119)+1</f>
        <v>597</v>
      </c>
      <c r="B1120" s="11" t="s">
        <v>2393</v>
      </c>
      <c r="C1120" s="10" t="s">
        <v>24</v>
      </c>
      <c r="D1120" s="10" t="s">
        <v>166</v>
      </c>
      <c r="E1120" s="10" t="s">
        <v>563</v>
      </c>
      <c r="F1120" s="12" t="s">
        <v>14</v>
      </c>
      <c r="G1120" s="11" t="s">
        <v>2394</v>
      </c>
      <c r="H1120" s="13">
        <v>48</v>
      </c>
      <c r="I1120" s="10" t="s">
        <v>2395</v>
      </c>
    </row>
    <row r="1121" spans="1:9">
      <c r="A1121" s="14"/>
      <c r="B1121" s="15"/>
      <c r="C1121" s="14"/>
      <c r="D1121" s="14"/>
      <c r="E1121" s="14"/>
      <c r="F1121" s="12" t="s">
        <v>17</v>
      </c>
      <c r="G1121" s="15"/>
      <c r="H1121" s="16"/>
      <c r="I1121" s="14"/>
    </row>
    <row r="1122" spans="1:9">
      <c r="A1122" s="17"/>
      <c r="B1122" s="18"/>
      <c r="C1122" s="17"/>
      <c r="D1122" s="17"/>
      <c r="E1122" s="17"/>
      <c r="F1122" s="12" t="s">
        <v>18</v>
      </c>
      <c r="G1122" s="18"/>
      <c r="H1122" s="19"/>
      <c r="I1122" s="17"/>
    </row>
    <row r="1123" spans="1:9">
      <c r="A1123" s="10">
        <f>MAX($A$2:A1122)+1</f>
        <v>598</v>
      </c>
      <c r="B1123" s="11" t="s">
        <v>2396</v>
      </c>
      <c r="C1123" s="10" t="s">
        <v>11</v>
      </c>
      <c r="D1123" s="10" t="s">
        <v>2397</v>
      </c>
      <c r="E1123" s="10" t="s">
        <v>191</v>
      </c>
      <c r="F1123" s="12" t="s">
        <v>14</v>
      </c>
      <c r="G1123" s="11" t="s">
        <v>2398</v>
      </c>
      <c r="H1123" s="13">
        <v>339</v>
      </c>
      <c r="I1123" s="10" t="s">
        <v>2399</v>
      </c>
    </row>
    <row r="1124" spans="1:9">
      <c r="A1124" s="14"/>
      <c r="B1124" s="15"/>
      <c r="C1124" s="14"/>
      <c r="D1124" s="14"/>
      <c r="E1124" s="14"/>
      <c r="F1124" s="12" t="s">
        <v>17</v>
      </c>
      <c r="G1124" s="15"/>
      <c r="H1124" s="16"/>
      <c r="I1124" s="14"/>
    </row>
    <row r="1125" spans="1:9">
      <c r="A1125" s="17"/>
      <c r="B1125" s="18"/>
      <c r="C1125" s="17"/>
      <c r="D1125" s="17"/>
      <c r="E1125" s="14"/>
      <c r="F1125" s="12" t="s">
        <v>18</v>
      </c>
      <c r="G1125" s="18"/>
      <c r="H1125" s="19"/>
      <c r="I1125" s="17"/>
    </row>
    <row r="1126" spans="1:9">
      <c r="A1126" s="20">
        <f>MAX($A$2:A1125)+1</f>
        <v>599</v>
      </c>
      <c r="B1126" s="12" t="s">
        <v>2400</v>
      </c>
      <c r="C1126" s="20" t="s">
        <v>189</v>
      </c>
      <c r="D1126" s="20" t="s">
        <v>2401</v>
      </c>
      <c r="E1126" s="17"/>
      <c r="F1126" s="12" t="s">
        <v>14</v>
      </c>
      <c r="G1126" s="12" t="s">
        <v>2402</v>
      </c>
      <c r="H1126" s="21">
        <v>16.45</v>
      </c>
      <c r="I1126" s="20" t="s">
        <v>2403</v>
      </c>
    </row>
    <row r="1127" spans="1:9">
      <c r="A1127" s="10">
        <f>MAX($A$2:A1126)+1</f>
        <v>600</v>
      </c>
      <c r="B1127" s="11" t="s">
        <v>2404</v>
      </c>
      <c r="C1127" s="10" t="s">
        <v>11</v>
      </c>
      <c r="D1127" s="10" t="s">
        <v>2405</v>
      </c>
      <c r="E1127" s="10" t="s">
        <v>21</v>
      </c>
      <c r="F1127" s="12" t="s">
        <v>14</v>
      </c>
      <c r="G1127" s="11" t="s">
        <v>60</v>
      </c>
      <c r="H1127" s="13">
        <v>92.17</v>
      </c>
      <c r="I1127" s="10" t="s">
        <v>2406</v>
      </c>
    </row>
    <row r="1128" spans="1:9">
      <c r="A1128" s="17"/>
      <c r="B1128" s="18"/>
      <c r="C1128" s="14"/>
      <c r="D1128" s="17"/>
      <c r="E1128" s="17"/>
      <c r="F1128" s="12" t="s">
        <v>17</v>
      </c>
      <c r="G1128" s="18"/>
      <c r="H1128" s="19"/>
      <c r="I1128" s="17"/>
    </row>
    <row r="1129" ht="27" spans="1:9">
      <c r="A1129" s="10">
        <f>MAX($A$2:A1128)+1</f>
        <v>601</v>
      </c>
      <c r="B1129" s="11" t="s">
        <v>2407</v>
      </c>
      <c r="C1129" s="14"/>
      <c r="D1129" s="20" t="s">
        <v>2408</v>
      </c>
      <c r="E1129" s="20" t="s">
        <v>461</v>
      </c>
      <c r="F1129" s="12" t="s">
        <v>14</v>
      </c>
      <c r="G1129" s="12" t="s">
        <v>2409</v>
      </c>
      <c r="H1129" s="21">
        <v>1398</v>
      </c>
      <c r="I1129" s="20" t="s">
        <v>2410</v>
      </c>
    </row>
    <row r="1130" spans="1:9">
      <c r="A1130" s="14"/>
      <c r="B1130" s="15"/>
      <c r="C1130" s="14"/>
      <c r="D1130" s="10" t="s">
        <v>280</v>
      </c>
      <c r="E1130" s="10" t="s">
        <v>21</v>
      </c>
      <c r="F1130" s="12" t="s">
        <v>14</v>
      </c>
      <c r="G1130" s="11" t="s">
        <v>2167</v>
      </c>
      <c r="H1130" s="13">
        <v>2294.44</v>
      </c>
      <c r="I1130" s="10" t="s">
        <v>2411</v>
      </c>
    </row>
    <row r="1131" spans="1:9">
      <c r="A1131" s="17"/>
      <c r="B1131" s="18"/>
      <c r="C1131" s="17"/>
      <c r="D1131" s="17"/>
      <c r="E1131" s="17"/>
      <c r="F1131" s="12" t="s">
        <v>18</v>
      </c>
      <c r="G1131" s="18"/>
      <c r="H1131" s="19"/>
      <c r="I1131" s="17"/>
    </row>
    <row r="1132" spans="1:9">
      <c r="A1132" s="10">
        <f>MAX($A$2:A1131)+1</f>
        <v>602</v>
      </c>
      <c r="B1132" s="11" t="s">
        <v>2412</v>
      </c>
      <c r="C1132" s="10" t="s">
        <v>78</v>
      </c>
      <c r="D1132" s="10" t="s">
        <v>2413</v>
      </c>
      <c r="E1132" s="10" t="s">
        <v>89</v>
      </c>
      <c r="F1132" s="12" t="s">
        <v>14</v>
      </c>
      <c r="G1132" s="11" t="s">
        <v>2414</v>
      </c>
      <c r="H1132" s="13">
        <v>11.09</v>
      </c>
      <c r="I1132" s="10" t="s">
        <v>2415</v>
      </c>
    </row>
    <row r="1133" spans="1:9">
      <c r="A1133" s="17"/>
      <c r="B1133" s="18"/>
      <c r="C1133" s="17"/>
      <c r="D1133" s="17"/>
      <c r="E1133" s="17"/>
      <c r="F1133" s="12" t="s">
        <v>18</v>
      </c>
      <c r="G1133" s="18"/>
      <c r="H1133" s="19"/>
      <c r="I1133" s="17"/>
    </row>
    <row r="1134" ht="27" spans="1:9">
      <c r="A1134" s="20">
        <f>MAX($A$2:A1133)+1</f>
        <v>603</v>
      </c>
      <c r="B1134" s="12" t="s">
        <v>2416</v>
      </c>
      <c r="C1134" s="20" t="s">
        <v>393</v>
      </c>
      <c r="D1134" s="20" t="s">
        <v>2417</v>
      </c>
      <c r="E1134" s="20" t="s">
        <v>503</v>
      </c>
      <c r="F1134" s="12" t="s">
        <v>14</v>
      </c>
      <c r="G1134" s="12" t="s">
        <v>707</v>
      </c>
      <c r="H1134" s="21">
        <v>23.57</v>
      </c>
      <c r="I1134" s="20" t="s">
        <v>2418</v>
      </c>
    </row>
    <row r="1135" ht="27" spans="1:9">
      <c r="A1135" s="20">
        <f>MAX($A$2:A1134)+1</f>
        <v>604</v>
      </c>
      <c r="B1135" s="12" t="s">
        <v>2419</v>
      </c>
      <c r="C1135" s="20" t="s">
        <v>372</v>
      </c>
      <c r="D1135" s="20" t="s">
        <v>2420</v>
      </c>
      <c r="E1135" s="20" t="s">
        <v>26</v>
      </c>
      <c r="F1135" s="12" t="s">
        <v>17</v>
      </c>
      <c r="G1135" s="12" t="s">
        <v>653</v>
      </c>
      <c r="H1135" s="21">
        <v>12.35</v>
      </c>
      <c r="I1135" s="20" t="s">
        <v>2421</v>
      </c>
    </row>
    <row r="1136" spans="1:9">
      <c r="A1136" s="10">
        <f>MAX($A$2:A1135)+1</f>
        <v>605</v>
      </c>
      <c r="B1136" s="11" t="s">
        <v>2422</v>
      </c>
      <c r="C1136" s="10" t="s">
        <v>393</v>
      </c>
      <c r="D1136" s="10" t="s">
        <v>2423</v>
      </c>
      <c r="E1136" s="10" t="s">
        <v>237</v>
      </c>
      <c r="F1136" s="12" t="s">
        <v>14</v>
      </c>
      <c r="G1136" s="11" t="s">
        <v>456</v>
      </c>
      <c r="H1136" s="13">
        <v>74.99</v>
      </c>
      <c r="I1136" s="10" t="s">
        <v>2424</v>
      </c>
    </row>
    <row r="1137" spans="1:9">
      <c r="A1137" s="17"/>
      <c r="B1137" s="18"/>
      <c r="C1137" s="17"/>
      <c r="D1137" s="17"/>
      <c r="E1137" s="17"/>
      <c r="F1137" s="12" t="s">
        <v>18</v>
      </c>
      <c r="G1137" s="18"/>
      <c r="H1137" s="19"/>
      <c r="I1137" s="17"/>
    </row>
    <row r="1138" ht="27" spans="1:9">
      <c r="A1138" s="20">
        <f>MAX($A$2:A1137)+1</f>
        <v>606</v>
      </c>
      <c r="B1138" s="12" t="s">
        <v>2425</v>
      </c>
      <c r="C1138" s="20" t="s">
        <v>103</v>
      </c>
      <c r="D1138" s="20" t="s">
        <v>1110</v>
      </c>
      <c r="E1138" s="20" t="s">
        <v>26</v>
      </c>
      <c r="F1138" s="12" t="s">
        <v>17</v>
      </c>
      <c r="G1138" s="12" t="s">
        <v>483</v>
      </c>
      <c r="H1138" s="21">
        <v>146.09</v>
      </c>
      <c r="I1138" s="20" t="s">
        <v>2426</v>
      </c>
    </row>
    <row r="1139" ht="27" spans="1:9">
      <c r="A1139" s="20">
        <f>MAX($A$2:A1138)+1</f>
        <v>607</v>
      </c>
      <c r="B1139" s="12" t="s">
        <v>2427</v>
      </c>
      <c r="C1139" s="20" t="s">
        <v>882</v>
      </c>
      <c r="D1139" s="20" t="s">
        <v>626</v>
      </c>
      <c r="E1139" s="20" t="s">
        <v>111</v>
      </c>
      <c r="F1139" s="12" t="s">
        <v>14</v>
      </c>
      <c r="G1139" s="12" t="s">
        <v>1321</v>
      </c>
      <c r="H1139" s="21">
        <v>15.36</v>
      </c>
      <c r="I1139" s="20" t="s">
        <v>2428</v>
      </c>
    </row>
    <row r="1140" spans="1:9">
      <c r="A1140" s="20">
        <f>MAX($A$2:A1139)+1</f>
        <v>608</v>
      </c>
      <c r="B1140" s="12" t="s">
        <v>2429</v>
      </c>
      <c r="C1140" s="20" t="s">
        <v>24</v>
      </c>
      <c r="D1140" s="20" t="s">
        <v>2430</v>
      </c>
      <c r="E1140" s="20" t="s">
        <v>355</v>
      </c>
      <c r="F1140" s="12" t="s">
        <v>14</v>
      </c>
      <c r="G1140" s="12" t="s">
        <v>69</v>
      </c>
      <c r="H1140" s="21">
        <v>10</v>
      </c>
      <c r="I1140" s="20" t="s">
        <v>2431</v>
      </c>
    </row>
    <row r="1141" ht="54" spans="1:9">
      <c r="A1141" s="20">
        <f>MAX($A$2:A1140)+1</f>
        <v>609</v>
      </c>
      <c r="B1141" s="12" t="s">
        <v>2432</v>
      </c>
      <c r="C1141" s="20" t="s">
        <v>35</v>
      </c>
      <c r="D1141" s="20" t="s">
        <v>2433</v>
      </c>
      <c r="E1141" s="20" t="s">
        <v>2296</v>
      </c>
      <c r="F1141" s="12" t="s">
        <v>14</v>
      </c>
      <c r="G1141" s="12" t="s">
        <v>2434</v>
      </c>
      <c r="H1141" s="21">
        <v>18.62</v>
      </c>
      <c r="I1141" s="20" t="s">
        <v>2435</v>
      </c>
    </row>
    <row r="1142" spans="1:9">
      <c r="A1142" s="10">
        <f>MAX($A$2:A1141)+1</f>
        <v>610</v>
      </c>
      <c r="B1142" s="11" t="s">
        <v>2436</v>
      </c>
      <c r="C1142" s="10" t="s">
        <v>11</v>
      </c>
      <c r="D1142" s="10" t="s">
        <v>2437</v>
      </c>
      <c r="E1142" s="10" t="s">
        <v>526</v>
      </c>
      <c r="F1142" s="12" t="s">
        <v>14</v>
      </c>
      <c r="G1142" s="11" t="s">
        <v>771</v>
      </c>
      <c r="H1142" s="13">
        <v>77</v>
      </c>
      <c r="I1142" s="10" t="s">
        <v>2438</v>
      </c>
    </row>
    <row r="1143" spans="1:9">
      <c r="A1143" s="17"/>
      <c r="B1143" s="18"/>
      <c r="C1143" s="17"/>
      <c r="D1143" s="17"/>
      <c r="E1143" s="17"/>
      <c r="F1143" s="12" t="s">
        <v>18</v>
      </c>
      <c r="G1143" s="18"/>
      <c r="H1143" s="19"/>
      <c r="I1143" s="17"/>
    </row>
    <row r="1144" ht="27" spans="1:9">
      <c r="A1144" s="20">
        <f>MAX($A$2:A1143)+1</f>
        <v>611</v>
      </c>
      <c r="B1144" s="12" t="s">
        <v>2439</v>
      </c>
      <c r="C1144" s="20" t="s">
        <v>57</v>
      </c>
      <c r="D1144" s="20" t="s">
        <v>2440</v>
      </c>
      <c r="E1144" s="20" t="s">
        <v>2367</v>
      </c>
      <c r="F1144" s="12" t="s">
        <v>17</v>
      </c>
      <c r="G1144" s="12" t="s">
        <v>2441</v>
      </c>
      <c r="H1144" s="21">
        <v>87.96</v>
      </c>
      <c r="I1144" s="20" t="s">
        <v>2442</v>
      </c>
    </row>
    <row r="1145" ht="27" spans="1:9">
      <c r="A1145" s="20">
        <f>MAX($A$2:A1144)+1</f>
        <v>612</v>
      </c>
      <c r="B1145" s="12" t="s">
        <v>2443</v>
      </c>
      <c r="C1145" s="20" t="s">
        <v>109</v>
      </c>
      <c r="D1145" s="20" t="s">
        <v>1112</v>
      </c>
      <c r="E1145" s="20" t="s">
        <v>378</v>
      </c>
      <c r="F1145" s="12" t="s">
        <v>18</v>
      </c>
      <c r="G1145" s="12" t="s">
        <v>2444</v>
      </c>
      <c r="H1145" s="21">
        <v>45.36</v>
      </c>
      <c r="I1145" s="20" t="s">
        <v>2445</v>
      </c>
    </row>
    <row r="1146" ht="27" spans="1:9">
      <c r="A1146" s="20">
        <f>MAX($A$2:A1145)+1</f>
        <v>613</v>
      </c>
      <c r="B1146" s="12" t="s">
        <v>2446</v>
      </c>
      <c r="C1146" s="20" t="s">
        <v>235</v>
      </c>
      <c r="D1146" s="20" t="s">
        <v>245</v>
      </c>
      <c r="E1146" s="20" t="s">
        <v>250</v>
      </c>
      <c r="F1146" s="12" t="s">
        <v>17</v>
      </c>
      <c r="G1146" s="12" t="s">
        <v>405</v>
      </c>
      <c r="H1146" s="21">
        <v>21.7</v>
      </c>
      <c r="I1146" s="20" t="s">
        <v>2447</v>
      </c>
    </row>
    <row r="1147" spans="1:9">
      <c r="A1147" s="20">
        <f>MAX($A$2:A1146)+1</f>
        <v>614</v>
      </c>
      <c r="B1147" s="12" t="s">
        <v>2448</v>
      </c>
      <c r="C1147" s="10" t="s">
        <v>11</v>
      </c>
      <c r="D1147" s="20" t="s">
        <v>2449</v>
      </c>
      <c r="E1147" s="10" t="s">
        <v>191</v>
      </c>
      <c r="F1147" s="12" t="s">
        <v>14</v>
      </c>
      <c r="G1147" s="12" t="s">
        <v>222</v>
      </c>
      <c r="H1147" s="21">
        <v>3080</v>
      </c>
      <c r="I1147" s="20" t="s">
        <v>2450</v>
      </c>
    </row>
    <row r="1148" spans="1:9">
      <c r="A1148" s="10">
        <f>MAX($A$2:A1147)+1</f>
        <v>615</v>
      </c>
      <c r="B1148" s="11" t="s">
        <v>2451</v>
      </c>
      <c r="C1148" s="14"/>
      <c r="D1148" s="10" t="s">
        <v>1165</v>
      </c>
      <c r="E1148" s="14"/>
      <c r="F1148" s="12" t="s">
        <v>14</v>
      </c>
      <c r="G1148" s="12" t="s">
        <v>1102</v>
      </c>
      <c r="H1148" s="21">
        <v>1.25</v>
      </c>
      <c r="I1148" s="20" t="s">
        <v>2452</v>
      </c>
    </row>
    <row r="1149" spans="1:9">
      <c r="A1149" s="17"/>
      <c r="B1149" s="18"/>
      <c r="C1149" s="17"/>
      <c r="D1149" s="17"/>
      <c r="E1149" s="14"/>
      <c r="F1149" s="12" t="s">
        <v>18</v>
      </c>
      <c r="G1149" s="12" t="s">
        <v>44</v>
      </c>
      <c r="H1149" s="21">
        <v>0.85</v>
      </c>
      <c r="I1149" s="20" t="s">
        <v>2453</v>
      </c>
    </row>
    <row r="1150" spans="1:9">
      <c r="A1150" s="10">
        <f>MAX($A$2:A1149)+1</f>
        <v>616</v>
      </c>
      <c r="B1150" s="11" t="s">
        <v>2454</v>
      </c>
      <c r="C1150" s="10" t="s">
        <v>1698</v>
      </c>
      <c r="D1150" s="20" t="s">
        <v>2455</v>
      </c>
      <c r="E1150" s="14"/>
      <c r="F1150" s="12" t="s">
        <v>14</v>
      </c>
      <c r="G1150" s="11" t="s">
        <v>2456</v>
      </c>
      <c r="H1150" s="13">
        <v>31.7</v>
      </c>
      <c r="I1150" s="20" t="s">
        <v>2457</v>
      </c>
    </row>
    <row r="1151" spans="1:9">
      <c r="A1151" s="17"/>
      <c r="B1151" s="18"/>
      <c r="C1151" s="17"/>
      <c r="D1151" s="20" t="s">
        <v>2458</v>
      </c>
      <c r="E1151" s="14"/>
      <c r="F1151" s="12" t="s">
        <v>18</v>
      </c>
      <c r="G1151" s="18"/>
      <c r="H1151" s="19"/>
      <c r="I1151" s="20" t="s">
        <v>2459</v>
      </c>
    </row>
    <row r="1152" spans="1:9">
      <c r="A1152" s="10">
        <f>MAX($A$2:A1151)+1</f>
        <v>617</v>
      </c>
      <c r="B1152" s="11" t="s">
        <v>2460</v>
      </c>
      <c r="C1152" s="10" t="s">
        <v>11</v>
      </c>
      <c r="D1152" s="20" t="s">
        <v>1995</v>
      </c>
      <c r="E1152" s="14"/>
      <c r="F1152" s="12" t="s">
        <v>17</v>
      </c>
      <c r="G1152" s="11" t="s">
        <v>264</v>
      </c>
      <c r="H1152" s="21">
        <v>3.95</v>
      </c>
      <c r="I1152" s="20" t="s">
        <v>2461</v>
      </c>
    </row>
    <row r="1153" spans="1:9">
      <c r="A1153" s="14"/>
      <c r="B1153" s="15"/>
      <c r="C1153" s="14"/>
      <c r="D1153" s="10" t="s">
        <v>1681</v>
      </c>
      <c r="E1153" s="14"/>
      <c r="F1153" s="12" t="s">
        <v>14</v>
      </c>
      <c r="G1153" s="15"/>
      <c r="H1153" s="13">
        <v>5.6</v>
      </c>
      <c r="I1153" s="10" t="s">
        <v>2462</v>
      </c>
    </row>
    <row r="1154" spans="1:9">
      <c r="A1154" s="17"/>
      <c r="B1154" s="18"/>
      <c r="C1154" s="17"/>
      <c r="D1154" s="17"/>
      <c r="E1154" s="17"/>
      <c r="F1154" s="12" t="s">
        <v>18</v>
      </c>
      <c r="G1154" s="18"/>
      <c r="H1154" s="19"/>
      <c r="I1154" s="17"/>
    </row>
    <row r="1155" ht="27" spans="1:9">
      <c r="A1155" s="20">
        <f>MAX($A$2:A1154)+1</f>
        <v>618</v>
      </c>
      <c r="B1155" s="12" t="s">
        <v>2463</v>
      </c>
      <c r="C1155" s="10" t="s">
        <v>103</v>
      </c>
      <c r="D1155" s="10" t="s">
        <v>139</v>
      </c>
      <c r="E1155" s="20" t="s">
        <v>49</v>
      </c>
      <c r="F1155" s="12" t="s">
        <v>14</v>
      </c>
      <c r="G1155" s="12" t="s">
        <v>1195</v>
      </c>
      <c r="H1155" s="21">
        <v>32.7</v>
      </c>
      <c r="I1155" s="20" t="s">
        <v>2464</v>
      </c>
    </row>
    <row r="1156" ht="27" spans="1:9">
      <c r="A1156" s="10">
        <f>MAX($A$2:A1155)+1</f>
        <v>619</v>
      </c>
      <c r="B1156" s="11" t="s">
        <v>2465</v>
      </c>
      <c r="C1156" s="14"/>
      <c r="D1156" s="14"/>
      <c r="E1156" s="20" t="s">
        <v>89</v>
      </c>
      <c r="F1156" s="12" t="s">
        <v>18</v>
      </c>
      <c r="G1156" s="12" t="s">
        <v>512</v>
      </c>
      <c r="H1156" s="21">
        <v>44.77</v>
      </c>
      <c r="I1156" s="20" t="s">
        <v>2466</v>
      </c>
    </row>
    <row r="1157" ht="27" spans="1:9">
      <c r="A1157" s="17"/>
      <c r="B1157" s="18"/>
      <c r="C1157" s="17"/>
      <c r="D1157" s="17"/>
      <c r="E1157" s="20" t="s">
        <v>49</v>
      </c>
      <c r="F1157" s="12" t="s">
        <v>14</v>
      </c>
      <c r="G1157" s="12" t="s">
        <v>2467</v>
      </c>
      <c r="H1157" s="21">
        <v>52.17</v>
      </c>
      <c r="I1157" s="20" t="s">
        <v>2468</v>
      </c>
    </row>
    <row r="1158" ht="27" spans="1:9">
      <c r="A1158" s="20">
        <f>MAX($A$2:A1157)+1</f>
        <v>620</v>
      </c>
      <c r="B1158" s="12" t="s">
        <v>2469</v>
      </c>
      <c r="C1158" s="20" t="s">
        <v>934</v>
      </c>
      <c r="D1158" s="20" t="s">
        <v>2470</v>
      </c>
      <c r="E1158" s="20" t="s">
        <v>237</v>
      </c>
      <c r="F1158" s="12" t="s">
        <v>18</v>
      </c>
      <c r="G1158" s="12" t="s">
        <v>2471</v>
      </c>
      <c r="H1158" s="21">
        <v>16.56</v>
      </c>
      <c r="I1158" s="20" t="s">
        <v>2472</v>
      </c>
    </row>
    <row r="1159" spans="1:9">
      <c r="A1159" s="10">
        <f>MAX($A$2:A1158)+1</f>
        <v>621</v>
      </c>
      <c r="B1159" s="11" t="s">
        <v>2473</v>
      </c>
      <c r="C1159" s="10" t="s">
        <v>24</v>
      </c>
      <c r="D1159" s="20" t="s">
        <v>42</v>
      </c>
      <c r="E1159" s="10" t="s">
        <v>250</v>
      </c>
      <c r="F1159" s="12" t="s">
        <v>18</v>
      </c>
      <c r="G1159" s="11" t="s">
        <v>2474</v>
      </c>
      <c r="H1159" s="21">
        <v>37.3</v>
      </c>
      <c r="I1159" s="20" t="s">
        <v>2475</v>
      </c>
    </row>
    <row r="1160" spans="1:9">
      <c r="A1160" s="14"/>
      <c r="B1160" s="15"/>
      <c r="C1160" s="14"/>
      <c r="D1160" s="10" t="s">
        <v>209</v>
      </c>
      <c r="E1160" s="14"/>
      <c r="F1160" s="12" t="s">
        <v>18</v>
      </c>
      <c r="G1160" s="15"/>
      <c r="H1160" s="21">
        <v>81.3</v>
      </c>
      <c r="I1160" s="10" t="s">
        <v>2476</v>
      </c>
    </row>
    <row r="1161" spans="1:9">
      <c r="A1161" s="17"/>
      <c r="B1161" s="18"/>
      <c r="C1161" s="17"/>
      <c r="D1161" s="17"/>
      <c r="E1161" s="17"/>
      <c r="F1161" s="12" t="s">
        <v>17</v>
      </c>
      <c r="G1161" s="18"/>
      <c r="H1161" s="21">
        <v>89.4</v>
      </c>
      <c r="I1161" s="17"/>
    </row>
    <row r="1162" ht="27" spans="1:9">
      <c r="A1162" s="20">
        <f>MAX($A$2:A1161)+1</f>
        <v>622</v>
      </c>
      <c r="B1162" s="12" t="s">
        <v>2477</v>
      </c>
      <c r="C1162" s="20" t="s">
        <v>647</v>
      </c>
      <c r="D1162" s="20" t="s">
        <v>2478</v>
      </c>
      <c r="E1162" s="20" t="s">
        <v>2479</v>
      </c>
      <c r="F1162" s="12" t="s">
        <v>17</v>
      </c>
      <c r="G1162" s="12" t="s">
        <v>960</v>
      </c>
      <c r="H1162" s="21">
        <v>75</v>
      </c>
      <c r="I1162" s="20" t="s">
        <v>2480</v>
      </c>
    </row>
    <row r="1163" spans="1:9">
      <c r="A1163" s="20">
        <f>MAX($A$2:A1162)+1</f>
        <v>623</v>
      </c>
      <c r="B1163" s="12" t="s">
        <v>2481</v>
      </c>
      <c r="C1163" s="20" t="s">
        <v>669</v>
      </c>
      <c r="D1163" s="20" t="s">
        <v>575</v>
      </c>
      <c r="E1163" s="20" t="s">
        <v>2482</v>
      </c>
      <c r="F1163" s="12" t="s">
        <v>14</v>
      </c>
      <c r="G1163" s="12" t="s">
        <v>2483</v>
      </c>
      <c r="H1163" s="21">
        <v>48</v>
      </c>
      <c r="I1163" s="20" t="s">
        <v>2484</v>
      </c>
    </row>
    <row r="1164" spans="1:9">
      <c r="A1164" s="10">
        <f>MAX($A$2:A1163)+1</f>
        <v>624</v>
      </c>
      <c r="B1164" s="11" t="s">
        <v>2485</v>
      </c>
      <c r="C1164" s="10" t="s">
        <v>11</v>
      </c>
      <c r="D1164" s="10" t="s">
        <v>2486</v>
      </c>
      <c r="E1164" s="10" t="s">
        <v>13</v>
      </c>
      <c r="F1164" s="12" t="s">
        <v>17</v>
      </c>
      <c r="G1164" s="12" t="s">
        <v>1264</v>
      </c>
      <c r="H1164" s="21">
        <v>9.7</v>
      </c>
      <c r="I1164" s="20" t="s">
        <v>2487</v>
      </c>
    </row>
    <row r="1165" spans="1:9">
      <c r="A1165" s="14"/>
      <c r="B1165" s="15"/>
      <c r="C1165" s="14"/>
      <c r="D1165" s="14"/>
      <c r="E1165" s="14"/>
      <c r="F1165" s="12" t="s">
        <v>14</v>
      </c>
      <c r="G1165" s="11" t="s">
        <v>539</v>
      </c>
      <c r="H1165" s="13">
        <v>5.96</v>
      </c>
      <c r="I1165" s="10" t="s">
        <v>2488</v>
      </c>
    </row>
    <row r="1166" spans="1:9">
      <c r="A1166" s="17"/>
      <c r="B1166" s="18"/>
      <c r="C1166" s="17"/>
      <c r="D1166" s="17"/>
      <c r="E1166" s="17"/>
      <c r="F1166" s="12" t="s">
        <v>18</v>
      </c>
      <c r="G1166" s="18"/>
      <c r="H1166" s="19"/>
      <c r="I1166" s="17"/>
    </row>
    <row r="1167" spans="1:9">
      <c r="A1167" s="10">
        <f>MAX($A$2:A1166)+1</f>
        <v>625</v>
      </c>
      <c r="B1167" s="11" t="s">
        <v>2489</v>
      </c>
      <c r="C1167" s="10" t="s">
        <v>57</v>
      </c>
      <c r="D1167" s="10" t="s">
        <v>145</v>
      </c>
      <c r="E1167" s="10" t="s">
        <v>713</v>
      </c>
      <c r="F1167" s="12" t="s">
        <v>14</v>
      </c>
      <c r="G1167" s="11" t="s">
        <v>2490</v>
      </c>
      <c r="H1167" s="13">
        <v>24.72</v>
      </c>
      <c r="I1167" s="10" t="s">
        <v>2491</v>
      </c>
    </row>
    <row r="1168" spans="1:9">
      <c r="A1168" s="17"/>
      <c r="B1168" s="18"/>
      <c r="C1168" s="14"/>
      <c r="D1168" s="17"/>
      <c r="E1168" s="17"/>
      <c r="F1168" s="12" t="s">
        <v>18</v>
      </c>
      <c r="G1168" s="18"/>
      <c r="H1168" s="19"/>
      <c r="I1168" s="17"/>
    </row>
    <row r="1169" spans="1:9">
      <c r="A1169" s="10">
        <f>MAX($A$2:A1168)+1</f>
        <v>626</v>
      </c>
      <c r="B1169" s="11" t="s">
        <v>2492</v>
      </c>
      <c r="C1169" s="14"/>
      <c r="D1169" s="10" t="s">
        <v>1110</v>
      </c>
      <c r="E1169" s="10" t="s">
        <v>95</v>
      </c>
      <c r="F1169" s="12" t="s">
        <v>14</v>
      </c>
      <c r="G1169" s="11" t="s">
        <v>54</v>
      </c>
      <c r="H1169" s="13">
        <v>91.7</v>
      </c>
      <c r="I1169" s="10" t="s">
        <v>2493</v>
      </c>
    </row>
    <row r="1170" spans="1:9">
      <c r="A1170" s="14"/>
      <c r="B1170" s="15"/>
      <c r="C1170" s="14"/>
      <c r="D1170" s="14"/>
      <c r="E1170" s="14"/>
      <c r="F1170" s="12" t="s">
        <v>17</v>
      </c>
      <c r="G1170" s="15"/>
      <c r="H1170" s="16"/>
      <c r="I1170" s="14"/>
    </row>
    <row r="1171" spans="1:9">
      <c r="A1171" s="14"/>
      <c r="B1171" s="15"/>
      <c r="C1171" s="17"/>
      <c r="D1171" s="14"/>
      <c r="E1171" s="14"/>
      <c r="F1171" s="12" t="s">
        <v>18</v>
      </c>
      <c r="G1171" s="18"/>
      <c r="H1171" s="19"/>
      <c r="I1171" s="17"/>
    </row>
    <row r="1172" spans="1:9">
      <c r="A1172" s="14"/>
      <c r="B1172" s="15"/>
      <c r="C1172" s="10" t="s">
        <v>24</v>
      </c>
      <c r="D1172" s="14"/>
      <c r="E1172" s="14"/>
      <c r="F1172" s="12" t="s">
        <v>14</v>
      </c>
      <c r="G1172" s="11" t="s">
        <v>2494</v>
      </c>
      <c r="H1172" s="13">
        <v>22.26</v>
      </c>
      <c r="I1172" s="10" t="s">
        <v>2495</v>
      </c>
    </row>
    <row r="1173" spans="1:9">
      <c r="A1173" s="14"/>
      <c r="B1173" s="15"/>
      <c r="C1173" s="14"/>
      <c r="D1173" s="14"/>
      <c r="E1173" s="14"/>
      <c r="F1173" s="12" t="s">
        <v>17</v>
      </c>
      <c r="G1173" s="15"/>
      <c r="H1173" s="16"/>
      <c r="I1173" s="14"/>
    </row>
    <row r="1174" spans="1:9">
      <c r="A1174" s="14"/>
      <c r="B1174" s="15"/>
      <c r="C1174" s="14"/>
      <c r="D1174" s="14"/>
      <c r="E1174" s="14"/>
      <c r="F1174" s="12" t="s">
        <v>18</v>
      </c>
      <c r="G1174" s="15"/>
      <c r="H1174" s="16"/>
      <c r="I1174" s="14"/>
    </row>
    <row r="1175" ht="27" spans="1:9">
      <c r="A1175" s="14"/>
      <c r="B1175" s="15"/>
      <c r="C1175" s="14"/>
      <c r="D1175" s="14"/>
      <c r="E1175" s="17"/>
      <c r="F1175" s="12" t="s">
        <v>46</v>
      </c>
      <c r="G1175" s="18"/>
      <c r="H1175" s="19"/>
      <c r="I1175" s="17"/>
    </row>
    <row r="1176" spans="1:9">
      <c r="A1176" s="17"/>
      <c r="B1176" s="18"/>
      <c r="C1176" s="17"/>
      <c r="D1176" s="17"/>
      <c r="E1176" s="20" t="s">
        <v>172</v>
      </c>
      <c r="F1176" s="12" t="s">
        <v>14</v>
      </c>
      <c r="G1176" s="12" t="s">
        <v>100</v>
      </c>
      <c r="H1176" s="21">
        <v>34.12</v>
      </c>
      <c r="I1176" s="20" t="s">
        <v>2496</v>
      </c>
    </row>
    <row r="1177" spans="1:9">
      <c r="A1177" s="10">
        <f>MAX($A$2:A1176)+1</f>
        <v>627</v>
      </c>
      <c r="B1177" s="11" t="s">
        <v>2497</v>
      </c>
      <c r="C1177" s="10" t="s">
        <v>11</v>
      </c>
      <c r="D1177" s="10" t="s">
        <v>2498</v>
      </c>
      <c r="E1177" s="10" t="s">
        <v>191</v>
      </c>
      <c r="F1177" s="12" t="s">
        <v>14</v>
      </c>
      <c r="G1177" s="12" t="s">
        <v>264</v>
      </c>
      <c r="H1177" s="21">
        <v>0.55</v>
      </c>
      <c r="I1177" s="20" t="s">
        <v>2499</v>
      </c>
    </row>
    <row r="1178" spans="1:9">
      <c r="A1178" s="17"/>
      <c r="B1178" s="18"/>
      <c r="C1178" s="17"/>
      <c r="D1178" s="17"/>
      <c r="E1178" s="17"/>
      <c r="F1178" s="12" t="s">
        <v>17</v>
      </c>
      <c r="G1178" s="12" t="s">
        <v>421</v>
      </c>
      <c r="H1178" s="21">
        <v>0.45</v>
      </c>
      <c r="I1178" s="20" t="s">
        <v>2500</v>
      </c>
    </row>
    <row r="1179" ht="27" spans="1:9">
      <c r="A1179" s="20">
        <f>MAX($A$2:A1178)+1</f>
        <v>628</v>
      </c>
      <c r="B1179" s="12" t="s">
        <v>2501</v>
      </c>
      <c r="C1179" s="20" t="s">
        <v>24</v>
      </c>
      <c r="D1179" s="20" t="s">
        <v>2502</v>
      </c>
      <c r="E1179" s="20" t="s">
        <v>149</v>
      </c>
      <c r="F1179" s="12" t="s">
        <v>14</v>
      </c>
      <c r="G1179" s="12" t="s">
        <v>2503</v>
      </c>
      <c r="H1179" s="21">
        <v>16.8</v>
      </c>
      <c r="I1179" s="20" t="s">
        <v>2504</v>
      </c>
    </row>
    <row r="1180" spans="1:9">
      <c r="A1180" s="10">
        <f>MAX($A$2:A1179)+1</f>
        <v>629</v>
      </c>
      <c r="B1180" s="11" t="s">
        <v>2505</v>
      </c>
      <c r="C1180" s="10" t="s">
        <v>2506</v>
      </c>
      <c r="D1180" s="10" t="s">
        <v>2507</v>
      </c>
      <c r="E1180" s="10" t="s">
        <v>191</v>
      </c>
      <c r="F1180" s="12" t="s">
        <v>17</v>
      </c>
      <c r="G1180" s="12" t="s">
        <v>2508</v>
      </c>
      <c r="H1180" s="21">
        <v>16.5</v>
      </c>
      <c r="I1180" s="20" t="s">
        <v>2509</v>
      </c>
    </row>
    <row r="1181" spans="1:9">
      <c r="A1181" s="14"/>
      <c r="B1181" s="15"/>
      <c r="C1181" s="14"/>
      <c r="D1181" s="14"/>
      <c r="E1181" s="14"/>
      <c r="F1181" s="12" t="s">
        <v>14</v>
      </c>
      <c r="G1181" s="11" t="s">
        <v>2510</v>
      </c>
      <c r="H1181" s="13">
        <v>19.8</v>
      </c>
      <c r="I1181" s="10" t="s">
        <v>2511</v>
      </c>
    </row>
    <row r="1182" spans="1:9">
      <c r="A1182" s="17"/>
      <c r="B1182" s="18"/>
      <c r="C1182" s="17"/>
      <c r="D1182" s="17"/>
      <c r="E1182" s="17"/>
      <c r="F1182" s="12" t="s">
        <v>18</v>
      </c>
      <c r="G1182" s="18"/>
      <c r="H1182" s="19"/>
      <c r="I1182" s="17"/>
    </row>
    <row r="1183" ht="27" spans="1:9">
      <c r="A1183" s="20">
        <f>MAX($A$2:A1182)+1</f>
        <v>630</v>
      </c>
      <c r="B1183" s="12" t="s">
        <v>2512</v>
      </c>
      <c r="C1183" s="20" t="s">
        <v>2513</v>
      </c>
      <c r="D1183" s="20" t="s">
        <v>2514</v>
      </c>
      <c r="E1183" s="20" t="s">
        <v>68</v>
      </c>
      <c r="F1183" s="12" t="s">
        <v>14</v>
      </c>
      <c r="G1183" s="12" t="s">
        <v>664</v>
      </c>
      <c r="H1183" s="21">
        <v>97</v>
      </c>
      <c r="I1183" s="20" t="s">
        <v>2515</v>
      </c>
    </row>
    <row r="1184" ht="27" spans="1:9">
      <c r="A1184" s="20">
        <f>MAX($A$2:A1183)+1</f>
        <v>631</v>
      </c>
      <c r="B1184" s="12" t="s">
        <v>2516</v>
      </c>
      <c r="C1184" s="10" t="s">
        <v>11</v>
      </c>
      <c r="D1184" s="20" t="s">
        <v>1940</v>
      </c>
      <c r="E1184" s="20" t="s">
        <v>21</v>
      </c>
      <c r="F1184" s="12" t="s">
        <v>18</v>
      </c>
      <c r="G1184" s="12" t="s">
        <v>2517</v>
      </c>
      <c r="H1184" s="21">
        <v>35.19</v>
      </c>
      <c r="I1184" s="20" t="s">
        <v>2518</v>
      </c>
    </row>
    <row r="1185" spans="1:9">
      <c r="A1185" s="20">
        <f>MAX($A$2:A1184)+1</f>
        <v>632</v>
      </c>
      <c r="B1185" s="12" t="s">
        <v>2519</v>
      </c>
      <c r="C1185" s="17"/>
      <c r="D1185" s="20" t="s">
        <v>2520</v>
      </c>
      <c r="E1185" s="20" t="s">
        <v>191</v>
      </c>
      <c r="F1185" s="12" t="s">
        <v>18</v>
      </c>
      <c r="G1185" s="12" t="s">
        <v>2521</v>
      </c>
      <c r="H1185" s="21">
        <v>75</v>
      </c>
      <c r="I1185" s="20" t="s">
        <v>2522</v>
      </c>
    </row>
    <row r="1186" spans="1:9">
      <c r="A1186" s="10">
        <f>MAX($A$2:A1185)+1</f>
        <v>633</v>
      </c>
      <c r="B1186" s="11" t="s">
        <v>2523</v>
      </c>
      <c r="C1186" s="10" t="s">
        <v>35</v>
      </c>
      <c r="D1186" s="10" t="s">
        <v>2524</v>
      </c>
      <c r="E1186" s="20" t="s">
        <v>2525</v>
      </c>
      <c r="F1186" s="12" t="s">
        <v>18</v>
      </c>
      <c r="G1186" s="11" t="s">
        <v>907</v>
      </c>
      <c r="H1186" s="21">
        <v>37.8</v>
      </c>
      <c r="I1186" s="20" t="s">
        <v>2526</v>
      </c>
    </row>
    <row r="1187" spans="1:9">
      <c r="A1187" s="17"/>
      <c r="B1187" s="18"/>
      <c r="C1187" s="17"/>
      <c r="D1187" s="17"/>
      <c r="E1187" s="20" t="s">
        <v>111</v>
      </c>
      <c r="F1187" s="12" t="s">
        <v>14</v>
      </c>
      <c r="G1187" s="18"/>
      <c r="H1187" s="21">
        <v>31.37</v>
      </c>
      <c r="I1187" s="20" t="s">
        <v>2527</v>
      </c>
    </row>
    <row r="1188" spans="1:9">
      <c r="A1188" s="10">
        <f>MAX($A$2:A1187)+1</f>
        <v>634</v>
      </c>
      <c r="B1188" s="11" t="s">
        <v>2528</v>
      </c>
      <c r="C1188" s="10" t="s">
        <v>11</v>
      </c>
      <c r="D1188" s="20" t="s">
        <v>2529</v>
      </c>
      <c r="E1188" s="10" t="s">
        <v>21</v>
      </c>
      <c r="F1188" s="12" t="s">
        <v>14</v>
      </c>
      <c r="G1188" s="12" t="s">
        <v>2530</v>
      </c>
      <c r="H1188" s="21">
        <v>30.24</v>
      </c>
      <c r="I1188" s="20" t="s">
        <v>2531</v>
      </c>
    </row>
    <row r="1189" ht="27" spans="1:9">
      <c r="A1189" s="14"/>
      <c r="B1189" s="15"/>
      <c r="C1189" s="14"/>
      <c r="D1189" s="10" t="s">
        <v>2532</v>
      </c>
      <c r="E1189" s="14"/>
      <c r="F1189" s="12" t="s">
        <v>46</v>
      </c>
      <c r="G1189" s="12" t="s">
        <v>2533</v>
      </c>
      <c r="H1189" s="21">
        <v>24.83</v>
      </c>
      <c r="I1189" s="20" t="s">
        <v>2534</v>
      </c>
    </row>
    <row r="1190" spans="1:9">
      <c r="A1190" s="14"/>
      <c r="B1190" s="15"/>
      <c r="C1190" s="14"/>
      <c r="D1190" s="14"/>
      <c r="E1190" s="14"/>
      <c r="F1190" s="12" t="s">
        <v>17</v>
      </c>
      <c r="G1190" s="11" t="s">
        <v>50</v>
      </c>
      <c r="H1190" s="13">
        <v>25.77</v>
      </c>
      <c r="I1190" s="10" t="s">
        <v>2535</v>
      </c>
    </row>
    <row r="1191" spans="1:9">
      <c r="A1191" s="17"/>
      <c r="B1191" s="18"/>
      <c r="C1191" s="17"/>
      <c r="D1191" s="17"/>
      <c r="E1191" s="17"/>
      <c r="F1191" s="12" t="s">
        <v>18</v>
      </c>
      <c r="G1191" s="18"/>
      <c r="H1191" s="19"/>
      <c r="I1191" s="17"/>
    </row>
    <row r="1192" ht="27" spans="1:9">
      <c r="A1192" s="20">
        <f>MAX($A$2:A1191)+1</f>
        <v>635</v>
      </c>
      <c r="B1192" s="12" t="s">
        <v>2536</v>
      </c>
      <c r="C1192" s="20" t="s">
        <v>24</v>
      </c>
      <c r="D1192" s="20" t="s">
        <v>79</v>
      </c>
      <c r="E1192" s="20" t="s">
        <v>149</v>
      </c>
      <c r="F1192" s="12" t="s">
        <v>14</v>
      </c>
      <c r="G1192" s="12" t="s">
        <v>2537</v>
      </c>
      <c r="H1192" s="21">
        <v>212</v>
      </c>
      <c r="I1192" s="20" t="s">
        <v>2538</v>
      </c>
    </row>
    <row r="1193" spans="1:9">
      <c r="A1193" s="10">
        <f>MAX($A$2:A1192)+1</f>
        <v>636</v>
      </c>
      <c r="B1193" s="11" t="s">
        <v>2539</v>
      </c>
      <c r="C1193" s="10" t="s">
        <v>144</v>
      </c>
      <c r="D1193" s="10" t="s">
        <v>139</v>
      </c>
      <c r="E1193" s="10" t="s">
        <v>162</v>
      </c>
      <c r="F1193" s="12" t="s">
        <v>14</v>
      </c>
      <c r="G1193" s="11" t="s">
        <v>2540</v>
      </c>
      <c r="H1193" s="13">
        <v>19.9</v>
      </c>
      <c r="I1193" s="10" t="s">
        <v>2541</v>
      </c>
    </row>
    <row r="1194" spans="1:9">
      <c r="A1194" s="17"/>
      <c r="B1194" s="18"/>
      <c r="C1194" s="17"/>
      <c r="D1194" s="17"/>
      <c r="E1194" s="17"/>
      <c r="F1194" s="12" t="s">
        <v>18</v>
      </c>
      <c r="G1194" s="18"/>
      <c r="H1194" s="19"/>
      <c r="I1194" s="17"/>
    </row>
    <row r="1195" spans="1:9">
      <c r="A1195" s="10">
        <f>MAX($A$2:A1194)+1</f>
        <v>637</v>
      </c>
      <c r="B1195" s="11" t="s">
        <v>2542</v>
      </c>
      <c r="C1195" s="10" t="s">
        <v>78</v>
      </c>
      <c r="D1195" s="10" t="s">
        <v>2307</v>
      </c>
      <c r="E1195" s="10" t="s">
        <v>563</v>
      </c>
      <c r="F1195" s="12" t="s">
        <v>14</v>
      </c>
      <c r="G1195" s="11" t="s">
        <v>1865</v>
      </c>
      <c r="H1195" s="13">
        <v>19.17</v>
      </c>
      <c r="I1195" s="10" t="s">
        <v>2543</v>
      </c>
    </row>
    <row r="1196" spans="1:9">
      <c r="A1196" s="17"/>
      <c r="B1196" s="18"/>
      <c r="C1196" s="17"/>
      <c r="D1196" s="17"/>
      <c r="E1196" s="17"/>
      <c r="F1196" s="12" t="s">
        <v>18</v>
      </c>
      <c r="G1196" s="18"/>
      <c r="H1196" s="19"/>
      <c r="I1196" s="17"/>
    </row>
    <row r="1197" ht="27" spans="1:9">
      <c r="A1197" s="10">
        <f>MAX($A$2:A1196)+1</f>
        <v>638</v>
      </c>
      <c r="B1197" s="11" t="s">
        <v>2544</v>
      </c>
      <c r="C1197" s="20" t="s">
        <v>244</v>
      </c>
      <c r="D1197" s="20" t="s">
        <v>2545</v>
      </c>
      <c r="E1197" s="20" t="s">
        <v>374</v>
      </c>
      <c r="F1197" s="12" t="s">
        <v>14</v>
      </c>
      <c r="G1197" s="11" t="s">
        <v>653</v>
      </c>
      <c r="H1197" s="21">
        <v>15</v>
      </c>
      <c r="I1197" s="20" t="s">
        <v>2546</v>
      </c>
    </row>
    <row r="1198" ht="27" spans="1:9">
      <c r="A1198" s="14"/>
      <c r="B1198" s="15"/>
      <c r="C1198" s="20" t="s">
        <v>235</v>
      </c>
      <c r="D1198" s="20" t="s">
        <v>1238</v>
      </c>
      <c r="E1198" s="20" t="s">
        <v>26</v>
      </c>
      <c r="F1198" s="12" t="s">
        <v>18</v>
      </c>
      <c r="G1198" s="15"/>
      <c r="H1198" s="21">
        <v>12.83</v>
      </c>
      <c r="I1198" s="20" t="s">
        <v>2547</v>
      </c>
    </row>
    <row r="1199" ht="27" spans="1:9">
      <c r="A1199" s="17"/>
      <c r="B1199" s="18"/>
      <c r="C1199" s="20" t="s">
        <v>403</v>
      </c>
      <c r="D1199" s="20" t="s">
        <v>2548</v>
      </c>
      <c r="E1199" s="20" t="s">
        <v>2076</v>
      </c>
      <c r="F1199" s="12" t="s">
        <v>17</v>
      </c>
      <c r="G1199" s="18"/>
      <c r="H1199" s="21">
        <v>15.36</v>
      </c>
      <c r="I1199" s="20" t="s">
        <v>2549</v>
      </c>
    </row>
    <row r="1200" ht="27" spans="1:9">
      <c r="A1200" s="20">
        <f>MAX($A$2:A1199)+1</f>
        <v>639</v>
      </c>
      <c r="B1200" s="12" t="s">
        <v>2550</v>
      </c>
      <c r="C1200" s="20" t="s">
        <v>57</v>
      </c>
      <c r="D1200" s="20" t="s">
        <v>259</v>
      </c>
      <c r="E1200" s="20" t="s">
        <v>415</v>
      </c>
      <c r="F1200" s="12" t="s">
        <v>18</v>
      </c>
      <c r="G1200" s="12" t="s">
        <v>2551</v>
      </c>
      <c r="H1200" s="21">
        <v>24</v>
      </c>
      <c r="I1200" s="20" t="s">
        <v>2552</v>
      </c>
    </row>
    <row r="1201" spans="1:9">
      <c r="A1201" s="10">
        <f>MAX($A$2:A1200)+1</f>
        <v>640</v>
      </c>
      <c r="B1201" s="11" t="s">
        <v>2553</v>
      </c>
      <c r="C1201" s="10" t="s">
        <v>78</v>
      </c>
      <c r="D1201" s="10" t="s">
        <v>2554</v>
      </c>
      <c r="E1201" s="10" t="s">
        <v>378</v>
      </c>
      <c r="F1201" s="12" t="s">
        <v>14</v>
      </c>
      <c r="G1201" s="11" t="s">
        <v>2555</v>
      </c>
      <c r="H1201" s="13">
        <v>27.43</v>
      </c>
      <c r="I1201" s="10" t="s">
        <v>2556</v>
      </c>
    </row>
    <row r="1202" spans="1:9">
      <c r="A1202" s="14"/>
      <c r="B1202" s="15"/>
      <c r="C1202" s="14"/>
      <c r="D1202" s="14"/>
      <c r="E1202" s="14"/>
      <c r="F1202" s="12" t="s">
        <v>17</v>
      </c>
      <c r="G1202" s="15"/>
      <c r="H1202" s="16"/>
      <c r="I1202" s="14"/>
    </row>
    <row r="1203" spans="1:9">
      <c r="A1203" s="17"/>
      <c r="B1203" s="18"/>
      <c r="C1203" s="17"/>
      <c r="D1203" s="17"/>
      <c r="E1203" s="17"/>
      <c r="F1203" s="12" t="s">
        <v>18</v>
      </c>
      <c r="G1203" s="18"/>
      <c r="H1203" s="19"/>
      <c r="I1203" s="17"/>
    </row>
    <row r="1204" spans="1:9">
      <c r="A1204" s="10">
        <f>MAX($A$2:A1203)+1</f>
        <v>641</v>
      </c>
      <c r="B1204" s="11" t="s">
        <v>2557</v>
      </c>
      <c r="C1204" s="10" t="s">
        <v>1144</v>
      </c>
      <c r="D1204" s="10" t="s">
        <v>690</v>
      </c>
      <c r="E1204" s="10" t="s">
        <v>461</v>
      </c>
      <c r="F1204" s="12" t="s">
        <v>14</v>
      </c>
      <c r="G1204" s="11" t="s">
        <v>1493</v>
      </c>
      <c r="H1204" s="13">
        <v>17.5</v>
      </c>
      <c r="I1204" s="10" t="s">
        <v>2558</v>
      </c>
    </row>
    <row r="1205" spans="1:9">
      <c r="A1205" s="17"/>
      <c r="B1205" s="18"/>
      <c r="C1205" s="17"/>
      <c r="D1205" s="17"/>
      <c r="E1205" s="17"/>
      <c r="F1205" s="12" t="s">
        <v>18</v>
      </c>
      <c r="G1205" s="18"/>
      <c r="H1205" s="19"/>
      <c r="I1205" s="17"/>
    </row>
    <row r="1206" spans="1:9">
      <c r="A1206" s="10">
        <f>MAX($A$2:A1205)+1</f>
        <v>642</v>
      </c>
      <c r="B1206" s="11" t="s">
        <v>2559</v>
      </c>
      <c r="C1206" s="10" t="s">
        <v>189</v>
      </c>
      <c r="D1206" s="10" t="s">
        <v>608</v>
      </c>
      <c r="E1206" s="10" t="s">
        <v>191</v>
      </c>
      <c r="F1206" s="12" t="s">
        <v>14</v>
      </c>
      <c r="G1206" s="11" t="s">
        <v>121</v>
      </c>
      <c r="H1206" s="13">
        <v>29.83</v>
      </c>
      <c r="I1206" s="10" t="s">
        <v>2560</v>
      </c>
    </row>
    <row r="1207" spans="1:9">
      <c r="A1207" s="14"/>
      <c r="B1207" s="15"/>
      <c r="C1207" s="14"/>
      <c r="D1207" s="14"/>
      <c r="E1207" s="17"/>
      <c r="F1207" s="12" t="s">
        <v>18</v>
      </c>
      <c r="G1207" s="18"/>
      <c r="H1207" s="19"/>
      <c r="I1207" s="17"/>
    </row>
    <row r="1208" spans="1:9">
      <c r="A1208" s="14"/>
      <c r="B1208" s="15"/>
      <c r="C1208" s="14"/>
      <c r="D1208" s="14"/>
      <c r="E1208" s="10" t="s">
        <v>13</v>
      </c>
      <c r="F1208" s="12" t="s">
        <v>17</v>
      </c>
      <c r="G1208" s="11" t="s">
        <v>176</v>
      </c>
      <c r="H1208" s="13">
        <v>29.54</v>
      </c>
      <c r="I1208" s="10" t="s">
        <v>2561</v>
      </c>
    </row>
    <row r="1209" ht="27" spans="1:9">
      <c r="A1209" s="17"/>
      <c r="B1209" s="18"/>
      <c r="C1209" s="17"/>
      <c r="D1209" s="17"/>
      <c r="E1209" s="17"/>
      <c r="F1209" s="12" t="s">
        <v>46</v>
      </c>
      <c r="G1209" s="18"/>
      <c r="H1209" s="19"/>
      <c r="I1209" s="17"/>
    </row>
    <row r="1210" spans="1:9">
      <c r="A1210" s="10">
        <f>MAX($A$2:A1209)+1</f>
        <v>643</v>
      </c>
      <c r="B1210" s="11" t="s">
        <v>2562</v>
      </c>
      <c r="C1210" s="10" t="s">
        <v>103</v>
      </c>
      <c r="D1210" s="10" t="s">
        <v>1112</v>
      </c>
      <c r="E1210" s="10" t="s">
        <v>210</v>
      </c>
      <c r="F1210" s="12" t="s">
        <v>14</v>
      </c>
      <c r="G1210" s="11" t="s">
        <v>128</v>
      </c>
      <c r="H1210" s="13">
        <v>17.1</v>
      </c>
      <c r="I1210" s="10" t="s">
        <v>2563</v>
      </c>
    </row>
    <row r="1211" spans="1:9">
      <c r="A1211" s="17"/>
      <c r="B1211" s="18"/>
      <c r="C1211" s="17"/>
      <c r="D1211" s="17"/>
      <c r="E1211" s="17"/>
      <c r="F1211" s="12" t="s">
        <v>18</v>
      </c>
      <c r="G1211" s="18"/>
      <c r="H1211" s="19"/>
      <c r="I1211" s="17"/>
    </row>
    <row r="1212" ht="27" spans="1:9">
      <c r="A1212" s="20">
        <f>MAX($A$2:A1211)+1</f>
        <v>644</v>
      </c>
      <c r="B1212" s="12" t="s">
        <v>2564</v>
      </c>
      <c r="C1212" s="20" t="s">
        <v>393</v>
      </c>
      <c r="D1212" s="20" t="s">
        <v>79</v>
      </c>
      <c r="E1212" s="20" t="s">
        <v>395</v>
      </c>
      <c r="F1212" s="12" t="s">
        <v>14</v>
      </c>
      <c r="G1212" s="12" t="s">
        <v>2565</v>
      </c>
      <c r="H1212" s="21">
        <v>2</v>
      </c>
      <c r="I1212" s="20" t="s">
        <v>2566</v>
      </c>
    </row>
    <row r="1213" spans="1:9">
      <c r="A1213" s="10">
        <f>MAX($A$2:A1212)+1</f>
        <v>645</v>
      </c>
      <c r="B1213" s="11" t="s">
        <v>2567</v>
      </c>
      <c r="C1213" s="10" t="s">
        <v>11</v>
      </c>
      <c r="D1213" s="10" t="s">
        <v>673</v>
      </c>
      <c r="E1213" s="10" t="s">
        <v>21</v>
      </c>
      <c r="F1213" s="12" t="s">
        <v>14</v>
      </c>
      <c r="G1213" s="11" t="s">
        <v>805</v>
      </c>
      <c r="H1213" s="13">
        <v>58.9</v>
      </c>
      <c r="I1213" s="10" t="s">
        <v>2568</v>
      </c>
    </row>
    <row r="1214" spans="1:9">
      <c r="A1214" s="17"/>
      <c r="B1214" s="18"/>
      <c r="C1214" s="17"/>
      <c r="D1214" s="17"/>
      <c r="E1214" s="17"/>
      <c r="F1214" s="12" t="s">
        <v>18</v>
      </c>
      <c r="G1214" s="18"/>
      <c r="H1214" s="19"/>
      <c r="I1214" s="17"/>
    </row>
    <row r="1215" spans="1:9">
      <c r="A1215" s="10">
        <f>MAX($A$2:A1214)+1</f>
        <v>646</v>
      </c>
      <c r="B1215" s="11" t="s">
        <v>2569</v>
      </c>
      <c r="C1215" s="10" t="s">
        <v>24</v>
      </c>
      <c r="D1215" s="10" t="s">
        <v>166</v>
      </c>
      <c r="E1215" s="10" t="s">
        <v>149</v>
      </c>
      <c r="F1215" s="12" t="s">
        <v>14</v>
      </c>
      <c r="G1215" s="11" t="s">
        <v>539</v>
      </c>
      <c r="H1215" s="13">
        <v>13.8</v>
      </c>
      <c r="I1215" s="10" t="s">
        <v>2570</v>
      </c>
    </row>
    <row r="1216" spans="1:9">
      <c r="A1216" s="14"/>
      <c r="B1216" s="15"/>
      <c r="C1216" s="14"/>
      <c r="D1216" s="14"/>
      <c r="E1216" s="14"/>
      <c r="F1216" s="12" t="s">
        <v>18</v>
      </c>
      <c r="G1216" s="18"/>
      <c r="H1216" s="19"/>
      <c r="I1216" s="17"/>
    </row>
    <row r="1217" spans="1:9">
      <c r="A1217" s="17"/>
      <c r="B1217" s="18"/>
      <c r="C1217" s="17"/>
      <c r="D1217" s="17"/>
      <c r="E1217" s="17"/>
      <c r="F1217" s="12" t="s">
        <v>17</v>
      </c>
      <c r="G1217" s="12" t="s">
        <v>2571</v>
      </c>
      <c r="H1217" s="21">
        <v>14.08</v>
      </c>
      <c r="I1217" s="20" t="s">
        <v>2572</v>
      </c>
    </row>
    <row r="1218" ht="27" spans="1:9">
      <c r="A1218" s="20">
        <f>MAX($A$2:A1217)+1</f>
        <v>647</v>
      </c>
      <c r="B1218" s="12" t="s">
        <v>2573</v>
      </c>
      <c r="C1218" s="20" t="s">
        <v>109</v>
      </c>
      <c r="D1218" s="20" t="s">
        <v>389</v>
      </c>
      <c r="E1218" s="20" t="s">
        <v>563</v>
      </c>
      <c r="F1218" s="12" t="s">
        <v>18</v>
      </c>
      <c r="G1218" s="12" t="s">
        <v>2574</v>
      </c>
      <c r="H1218" s="21">
        <v>27.7</v>
      </c>
      <c r="I1218" s="20" t="s">
        <v>2575</v>
      </c>
    </row>
    <row r="1219" ht="27" spans="1:9">
      <c r="A1219" s="20">
        <f>MAX($A$2:A1218)+1</f>
        <v>648</v>
      </c>
      <c r="B1219" s="12" t="s">
        <v>2576</v>
      </c>
      <c r="C1219" s="20" t="s">
        <v>1786</v>
      </c>
      <c r="D1219" s="20" t="s">
        <v>2577</v>
      </c>
      <c r="E1219" s="20" t="s">
        <v>1054</v>
      </c>
      <c r="F1219" s="12" t="s">
        <v>17</v>
      </c>
      <c r="G1219" s="12" t="s">
        <v>2578</v>
      </c>
      <c r="H1219" s="21">
        <v>44.99</v>
      </c>
      <c r="I1219" s="20" t="s">
        <v>2579</v>
      </c>
    </row>
    <row r="1220" ht="27" spans="1:9">
      <c r="A1220" s="20">
        <f>MAX($A$2:A1219)+1</f>
        <v>649</v>
      </c>
      <c r="B1220" s="12" t="s">
        <v>2580</v>
      </c>
      <c r="C1220" s="20" t="s">
        <v>103</v>
      </c>
      <c r="D1220" s="20" t="s">
        <v>166</v>
      </c>
      <c r="E1220" s="20" t="s">
        <v>210</v>
      </c>
      <c r="F1220" s="12" t="s">
        <v>14</v>
      </c>
      <c r="G1220" s="12" t="s">
        <v>128</v>
      </c>
      <c r="H1220" s="21">
        <v>10.87</v>
      </c>
      <c r="I1220" s="20" t="s">
        <v>2581</v>
      </c>
    </row>
    <row r="1221" ht="27" spans="1:9">
      <c r="A1221" s="20">
        <f>MAX($A$2:A1220)+1</f>
        <v>650</v>
      </c>
      <c r="B1221" s="12" t="s">
        <v>2582</v>
      </c>
      <c r="C1221" s="20" t="s">
        <v>57</v>
      </c>
      <c r="D1221" s="20" t="s">
        <v>2583</v>
      </c>
      <c r="E1221" s="20" t="s">
        <v>488</v>
      </c>
      <c r="F1221" s="12" t="s">
        <v>14</v>
      </c>
      <c r="G1221" s="12" t="s">
        <v>268</v>
      </c>
      <c r="H1221" s="21">
        <v>28.44</v>
      </c>
      <c r="I1221" s="20" t="s">
        <v>2584</v>
      </c>
    </row>
    <row r="1222" ht="27" spans="1:9">
      <c r="A1222" s="20">
        <f>MAX($A$2:A1221)+1</f>
        <v>651</v>
      </c>
      <c r="B1222" s="12" t="s">
        <v>2585</v>
      </c>
      <c r="C1222" s="20" t="s">
        <v>109</v>
      </c>
      <c r="D1222" s="20" t="s">
        <v>1752</v>
      </c>
      <c r="E1222" s="20" t="s">
        <v>89</v>
      </c>
      <c r="F1222" s="12" t="s">
        <v>18</v>
      </c>
      <c r="G1222" s="12" t="s">
        <v>2586</v>
      </c>
      <c r="H1222" s="21">
        <v>31</v>
      </c>
      <c r="I1222" s="20" t="s">
        <v>2587</v>
      </c>
    </row>
    <row r="1223" ht="40.5" spans="1:9">
      <c r="A1223" s="20">
        <f>MAX($A$2:A1222)+1</f>
        <v>652</v>
      </c>
      <c r="B1223" s="12" t="s">
        <v>2588</v>
      </c>
      <c r="C1223" s="10" t="s">
        <v>84</v>
      </c>
      <c r="D1223" s="20" t="s">
        <v>2589</v>
      </c>
      <c r="E1223" s="20" t="s">
        <v>146</v>
      </c>
      <c r="F1223" s="12" t="s">
        <v>18</v>
      </c>
      <c r="G1223" s="12" t="s">
        <v>2590</v>
      </c>
      <c r="H1223" s="21">
        <v>40.64</v>
      </c>
      <c r="I1223" s="20" t="s">
        <v>2591</v>
      </c>
    </row>
    <row r="1224" spans="1:9">
      <c r="A1224" s="10">
        <f>MAX($A$2:A1223)+1</f>
        <v>653</v>
      </c>
      <c r="B1224" s="11" t="s">
        <v>2592</v>
      </c>
      <c r="C1224" s="14"/>
      <c r="D1224" s="10" t="s">
        <v>389</v>
      </c>
      <c r="E1224" s="10" t="s">
        <v>1304</v>
      </c>
      <c r="F1224" s="12" t="s">
        <v>14</v>
      </c>
      <c r="G1224" s="11" t="s">
        <v>2593</v>
      </c>
      <c r="H1224" s="13">
        <v>7.26</v>
      </c>
      <c r="I1224" s="10" t="s">
        <v>2594</v>
      </c>
    </row>
    <row r="1225" spans="1:9">
      <c r="A1225" s="14"/>
      <c r="B1225" s="15"/>
      <c r="C1225" s="14"/>
      <c r="D1225" s="14"/>
      <c r="E1225" s="14"/>
      <c r="F1225" s="12" t="s">
        <v>17</v>
      </c>
      <c r="G1225" s="15"/>
      <c r="H1225" s="16"/>
      <c r="I1225" s="14"/>
    </row>
    <row r="1226" spans="1:9">
      <c r="A1226" s="17"/>
      <c r="B1226" s="18"/>
      <c r="C1226" s="17"/>
      <c r="D1226" s="17"/>
      <c r="E1226" s="17"/>
      <c r="F1226" s="12" t="s">
        <v>18</v>
      </c>
      <c r="G1226" s="18"/>
      <c r="H1226" s="19"/>
      <c r="I1226" s="17"/>
    </row>
    <row r="1227" ht="27" spans="1:9">
      <c r="A1227" s="20">
        <f>MAX($A$2:A1226)+1</f>
        <v>654</v>
      </c>
      <c r="B1227" s="12" t="s">
        <v>2595</v>
      </c>
      <c r="C1227" s="20" t="s">
        <v>24</v>
      </c>
      <c r="D1227" s="20" t="s">
        <v>58</v>
      </c>
      <c r="E1227" s="20" t="s">
        <v>149</v>
      </c>
      <c r="F1227" s="12" t="s">
        <v>14</v>
      </c>
      <c r="G1227" s="12" t="s">
        <v>90</v>
      </c>
      <c r="H1227" s="21">
        <v>16.5</v>
      </c>
      <c r="I1227" s="20" t="s">
        <v>2596</v>
      </c>
    </row>
    <row r="1228" spans="1:9">
      <c r="A1228" s="10">
        <f>MAX($A$2:A1227)+1</f>
        <v>655</v>
      </c>
      <c r="B1228" s="11" t="s">
        <v>2597</v>
      </c>
      <c r="C1228" s="10" t="s">
        <v>11</v>
      </c>
      <c r="D1228" s="10" t="s">
        <v>2598</v>
      </c>
      <c r="E1228" s="10" t="s">
        <v>191</v>
      </c>
      <c r="F1228" s="12" t="s">
        <v>14</v>
      </c>
      <c r="G1228" s="11" t="s">
        <v>2035</v>
      </c>
      <c r="H1228" s="13">
        <v>18.9</v>
      </c>
      <c r="I1228" s="10" t="s">
        <v>2599</v>
      </c>
    </row>
    <row r="1229" spans="1:9">
      <c r="A1229" s="17"/>
      <c r="B1229" s="18"/>
      <c r="C1229" s="17"/>
      <c r="D1229" s="17"/>
      <c r="E1229" s="17"/>
      <c r="F1229" s="12" t="s">
        <v>18</v>
      </c>
      <c r="G1229" s="18"/>
      <c r="H1229" s="19"/>
      <c r="I1229" s="17"/>
    </row>
    <row r="1230" ht="27" spans="1:9">
      <c r="A1230" s="10">
        <f>MAX($A$2:A1229)+1</f>
        <v>656</v>
      </c>
      <c r="B1230" s="11" t="s">
        <v>2600</v>
      </c>
      <c r="C1230" s="10" t="s">
        <v>53</v>
      </c>
      <c r="D1230" s="10" t="s">
        <v>389</v>
      </c>
      <c r="E1230" s="20" t="s">
        <v>563</v>
      </c>
      <c r="F1230" s="12" t="s">
        <v>18</v>
      </c>
      <c r="G1230" s="12" t="s">
        <v>2601</v>
      </c>
      <c r="H1230" s="21">
        <v>8.87</v>
      </c>
      <c r="I1230" s="20" t="s">
        <v>2602</v>
      </c>
    </row>
    <row r="1231" ht="27" spans="1:9">
      <c r="A1231" s="14"/>
      <c r="B1231" s="15"/>
      <c r="C1231" s="14"/>
      <c r="D1231" s="14"/>
      <c r="E1231" s="20" t="s">
        <v>89</v>
      </c>
      <c r="F1231" s="12" t="s">
        <v>14</v>
      </c>
      <c r="G1231" s="11" t="s">
        <v>2603</v>
      </c>
      <c r="H1231" s="21">
        <v>5.16</v>
      </c>
      <c r="I1231" s="20" t="s">
        <v>2604</v>
      </c>
    </row>
    <row r="1232" ht="27" spans="1:9">
      <c r="A1232" s="17"/>
      <c r="B1232" s="18"/>
      <c r="C1232" s="17"/>
      <c r="D1232" s="17"/>
      <c r="E1232" s="20" t="s">
        <v>563</v>
      </c>
      <c r="F1232" s="12" t="s">
        <v>17</v>
      </c>
      <c r="G1232" s="18"/>
      <c r="H1232" s="21">
        <v>11.6</v>
      </c>
      <c r="I1232" s="20" t="s">
        <v>2605</v>
      </c>
    </row>
    <row r="1233" spans="1:9">
      <c r="A1233" s="10">
        <f>MAX($A$2:A1232)+1</f>
        <v>657</v>
      </c>
      <c r="B1233" s="11" t="s">
        <v>2606</v>
      </c>
      <c r="C1233" s="10" t="s">
        <v>11</v>
      </c>
      <c r="D1233" s="20" t="s">
        <v>2607</v>
      </c>
      <c r="E1233" s="10" t="s">
        <v>191</v>
      </c>
      <c r="F1233" s="12" t="s">
        <v>14</v>
      </c>
      <c r="G1233" s="12" t="s">
        <v>356</v>
      </c>
      <c r="H1233" s="13">
        <v>1.49</v>
      </c>
      <c r="I1233" s="20" t="s">
        <v>2608</v>
      </c>
    </row>
    <row r="1234" spans="1:9">
      <c r="A1234" s="14"/>
      <c r="B1234" s="15"/>
      <c r="C1234" s="14"/>
      <c r="D1234" s="10" t="s">
        <v>1811</v>
      </c>
      <c r="E1234" s="14"/>
      <c r="F1234" s="12" t="s">
        <v>14</v>
      </c>
      <c r="G1234" s="11" t="s">
        <v>2609</v>
      </c>
      <c r="H1234" s="16"/>
      <c r="I1234" s="10" t="s">
        <v>2610</v>
      </c>
    </row>
    <row r="1235" spans="1:9">
      <c r="A1235" s="14"/>
      <c r="B1235" s="15"/>
      <c r="C1235" s="14"/>
      <c r="D1235" s="14"/>
      <c r="E1235" s="14"/>
      <c r="F1235" s="12" t="s">
        <v>18</v>
      </c>
      <c r="G1235" s="18"/>
      <c r="H1235" s="19"/>
      <c r="I1235" s="17"/>
    </row>
    <row r="1236" spans="1:9">
      <c r="A1236" s="17"/>
      <c r="B1236" s="18"/>
      <c r="C1236" s="14"/>
      <c r="D1236" s="17"/>
      <c r="E1236" s="17"/>
      <c r="F1236" s="12" t="s">
        <v>17</v>
      </c>
      <c r="G1236" s="12" t="s">
        <v>421</v>
      </c>
      <c r="H1236" s="21">
        <v>1.2</v>
      </c>
      <c r="I1236" s="20" t="s">
        <v>2611</v>
      </c>
    </row>
    <row r="1237" spans="1:9">
      <c r="A1237" s="10">
        <f>MAX($A$2:A1236)+1</f>
        <v>658</v>
      </c>
      <c r="B1237" s="11" t="s">
        <v>2612</v>
      </c>
      <c r="C1237" s="14"/>
      <c r="D1237" s="10" t="s">
        <v>2613</v>
      </c>
      <c r="E1237" s="10" t="s">
        <v>355</v>
      </c>
      <c r="F1237" s="12" t="s">
        <v>14</v>
      </c>
      <c r="G1237" s="11" t="s">
        <v>2268</v>
      </c>
      <c r="H1237" s="13">
        <v>32</v>
      </c>
      <c r="I1237" s="10" t="s">
        <v>2614</v>
      </c>
    </row>
    <row r="1238" spans="1:9">
      <c r="A1238" s="14"/>
      <c r="B1238" s="15"/>
      <c r="C1238" s="14"/>
      <c r="D1238" s="17"/>
      <c r="E1238" s="14"/>
      <c r="F1238" s="12" t="s">
        <v>17</v>
      </c>
      <c r="G1238" s="18"/>
      <c r="H1238" s="19"/>
      <c r="I1238" s="17"/>
    </row>
    <row r="1239" ht="27" spans="1:9">
      <c r="A1239" s="14"/>
      <c r="B1239" s="15"/>
      <c r="C1239" s="14"/>
      <c r="D1239" s="20" t="s">
        <v>2615</v>
      </c>
      <c r="E1239" s="14"/>
      <c r="F1239" s="12" t="s">
        <v>46</v>
      </c>
      <c r="G1239" s="11" t="s">
        <v>857</v>
      </c>
      <c r="H1239" s="21">
        <v>5.24</v>
      </c>
      <c r="I1239" s="20" t="s">
        <v>2616</v>
      </c>
    </row>
    <row r="1240" ht="27" spans="1:9">
      <c r="A1240" s="14"/>
      <c r="B1240" s="15"/>
      <c r="C1240" s="14"/>
      <c r="D1240" s="20" t="s">
        <v>2617</v>
      </c>
      <c r="E1240" s="14"/>
      <c r="F1240" s="12" t="s">
        <v>46</v>
      </c>
      <c r="G1240" s="15"/>
      <c r="H1240" s="21">
        <v>5.9</v>
      </c>
      <c r="I1240" s="20" t="s">
        <v>2618</v>
      </c>
    </row>
    <row r="1241" ht="27" spans="1:9">
      <c r="A1241" s="14"/>
      <c r="B1241" s="15"/>
      <c r="C1241" s="14"/>
      <c r="D1241" s="20" t="s">
        <v>2619</v>
      </c>
      <c r="E1241" s="17"/>
      <c r="F1241" s="12" t="s">
        <v>46</v>
      </c>
      <c r="G1241" s="18"/>
      <c r="H1241" s="21">
        <v>6.3</v>
      </c>
      <c r="I1241" s="20" t="s">
        <v>2620</v>
      </c>
    </row>
    <row r="1242" spans="1:9">
      <c r="A1242" s="14"/>
      <c r="B1242" s="15"/>
      <c r="C1242" s="14"/>
      <c r="D1242" s="10" t="s">
        <v>2621</v>
      </c>
      <c r="E1242" s="10" t="s">
        <v>191</v>
      </c>
      <c r="F1242" s="12" t="s">
        <v>14</v>
      </c>
      <c r="G1242" s="11" t="s">
        <v>2609</v>
      </c>
      <c r="H1242" s="13">
        <v>1.44</v>
      </c>
      <c r="I1242" s="10" t="s">
        <v>2622</v>
      </c>
    </row>
    <row r="1243" spans="1:9">
      <c r="A1243" s="14"/>
      <c r="B1243" s="15"/>
      <c r="C1243" s="17"/>
      <c r="D1243" s="17"/>
      <c r="E1243" s="17"/>
      <c r="F1243" s="12" t="s">
        <v>18</v>
      </c>
      <c r="G1243" s="18"/>
      <c r="H1243" s="19"/>
      <c r="I1243" s="17"/>
    </row>
    <row r="1244" spans="1:9">
      <c r="A1244" s="14"/>
      <c r="B1244" s="15"/>
      <c r="C1244" s="10" t="s">
        <v>1472</v>
      </c>
      <c r="D1244" s="20" t="s">
        <v>2623</v>
      </c>
      <c r="E1244" s="10" t="s">
        <v>355</v>
      </c>
      <c r="F1244" s="12" t="s">
        <v>17</v>
      </c>
      <c r="G1244" s="11" t="s">
        <v>2624</v>
      </c>
      <c r="H1244" s="21">
        <v>4.2</v>
      </c>
      <c r="I1244" s="20" t="s">
        <v>2625</v>
      </c>
    </row>
    <row r="1245" spans="1:9">
      <c r="A1245" s="14"/>
      <c r="B1245" s="15"/>
      <c r="C1245" s="14"/>
      <c r="D1245" s="20" t="s">
        <v>2626</v>
      </c>
      <c r="E1245" s="14"/>
      <c r="F1245" s="12" t="s">
        <v>17</v>
      </c>
      <c r="G1245" s="15"/>
      <c r="H1245" s="21">
        <v>4.5</v>
      </c>
      <c r="I1245" s="20" t="s">
        <v>2627</v>
      </c>
    </row>
    <row r="1246" spans="1:9">
      <c r="A1246" s="14"/>
      <c r="B1246" s="15"/>
      <c r="C1246" s="14"/>
      <c r="D1246" s="20" t="s">
        <v>2628</v>
      </c>
      <c r="E1246" s="14"/>
      <c r="F1246" s="12" t="s">
        <v>17</v>
      </c>
      <c r="G1246" s="18"/>
      <c r="H1246" s="21">
        <v>5.5</v>
      </c>
      <c r="I1246" s="20" t="s">
        <v>2629</v>
      </c>
    </row>
    <row r="1247" spans="1:9">
      <c r="A1247" s="14"/>
      <c r="B1247" s="15"/>
      <c r="C1247" s="14"/>
      <c r="D1247" s="20" t="s">
        <v>2626</v>
      </c>
      <c r="E1247" s="14"/>
      <c r="F1247" s="12" t="s">
        <v>18</v>
      </c>
      <c r="G1247" s="12" t="s">
        <v>358</v>
      </c>
      <c r="H1247" s="21">
        <v>3.7</v>
      </c>
      <c r="I1247" s="20" t="s">
        <v>2630</v>
      </c>
    </row>
    <row r="1248" spans="1:9">
      <c r="A1248" s="14"/>
      <c r="B1248" s="15"/>
      <c r="C1248" s="14"/>
      <c r="D1248" s="10" t="s">
        <v>2623</v>
      </c>
      <c r="E1248" s="14"/>
      <c r="F1248" s="12" t="s">
        <v>14</v>
      </c>
      <c r="G1248" s="11" t="s">
        <v>580</v>
      </c>
      <c r="H1248" s="13">
        <v>4</v>
      </c>
      <c r="I1248" s="10" t="s">
        <v>2631</v>
      </c>
    </row>
    <row r="1249" spans="1:9">
      <c r="A1249" s="14"/>
      <c r="B1249" s="15"/>
      <c r="C1249" s="14"/>
      <c r="D1249" s="17"/>
      <c r="E1249" s="14"/>
      <c r="F1249" s="12" t="s">
        <v>18</v>
      </c>
      <c r="G1249" s="15"/>
      <c r="H1249" s="19"/>
      <c r="I1249" s="17"/>
    </row>
    <row r="1250" spans="1:9">
      <c r="A1250" s="14"/>
      <c r="B1250" s="15"/>
      <c r="C1250" s="14"/>
      <c r="D1250" s="20" t="s">
        <v>2626</v>
      </c>
      <c r="E1250" s="14"/>
      <c r="F1250" s="12" t="s">
        <v>14</v>
      </c>
      <c r="G1250" s="15"/>
      <c r="H1250" s="21">
        <v>4.29</v>
      </c>
      <c r="I1250" s="20" t="s">
        <v>2632</v>
      </c>
    </row>
    <row r="1251" spans="1:9">
      <c r="A1251" s="14"/>
      <c r="B1251" s="15"/>
      <c r="C1251" s="17"/>
      <c r="D1251" s="20" t="s">
        <v>2628</v>
      </c>
      <c r="E1251" s="17"/>
      <c r="F1251" s="12" t="s">
        <v>18</v>
      </c>
      <c r="G1251" s="15"/>
      <c r="H1251" s="21">
        <v>4.6</v>
      </c>
      <c r="I1251" s="20" t="s">
        <v>2633</v>
      </c>
    </row>
    <row r="1252" ht="27" spans="1:9">
      <c r="A1252" s="14"/>
      <c r="B1252" s="15"/>
      <c r="C1252" s="20" t="s">
        <v>11</v>
      </c>
      <c r="D1252" s="20" t="s">
        <v>2634</v>
      </c>
      <c r="E1252" s="20" t="s">
        <v>526</v>
      </c>
      <c r="F1252" s="12" t="s">
        <v>18</v>
      </c>
      <c r="G1252" s="18"/>
      <c r="H1252" s="21">
        <v>3.76</v>
      </c>
      <c r="I1252" s="20" t="s">
        <v>2635</v>
      </c>
    </row>
    <row r="1253" spans="1:9">
      <c r="A1253" s="14"/>
      <c r="B1253" s="15"/>
      <c r="C1253" s="10" t="s">
        <v>2636</v>
      </c>
      <c r="D1253" s="10" t="s">
        <v>2628</v>
      </c>
      <c r="E1253" s="10" t="s">
        <v>461</v>
      </c>
      <c r="F1253" s="12" t="s">
        <v>14</v>
      </c>
      <c r="G1253" s="11" t="s">
        <v>356</v>
      </c>
      <c r="H1253" s="13">
        <v>2.53</v>
      </c>
      <c r="I1253" s="10" t="s">
        <v>2637</v>
      </c>
    </row>
    <row r="1254" spans="1:9">
      <c r="A1254" s="14"/>
      <c r="B1254" s="15"/>
      <c r="C1254" s="14"/>
      <c r="D1254" s="14"/>
      <c r="E1254" s="14"/>
      <c r="F1254" s="12" t="s">
        <v>17</v>
      </c>
      <c r="G1254" s="15"/>
      <c r="H1254" s="16"/>
      <c r="I1254" s="14"/>
    </row>
    <row r="1255" spans="1:9">
      <c r="A1255" s="14"/>
      <c r="B1255" s="15"/>
      <c r="C1255" s="17"/>
      <c r="D1255" s="17"/>
      <c r="E1255" s="14"/>
      <c r="F1255" s="12" t="s">
        <v>18</v>
      </c>
      <c r="G1255" s="15"/>
      <c r="H1255" s="19"/>
      <c r="I1255" s="17"/>
    </row>
    <row r="1256" ht="27" spans="1:9">
      <c r="A1256" s="14"/>
      <c r="B1256" s="15"/>
      <c r="C1256" s="20" t="s">
        <v>1474</v>
      </c>
      <c r="D1256" s="20" t="s">
        <v>2623</v>
      </c>
      <c r="E1256" s="17"/>
      <c r="F1256" s="12" t="s">
        <v>18</v>
      </c>
      <c r="G1256" s="15"/>
      <c r="H1256" s="21">
        <v>2.8</v>
      </c>
      <c r="I1256" s="20" t="s">
        <v>2638</v>
      </c>
    </row>
    <row r="1257" spans="1:9">
      <c r="A1257" s="14"/>
      <c r="B1257" s="15"/>
      <c r="C1257" s="10" t="s">
        <v>2639</v>
      </c>
      <c r="D1257" s="10" t="s">
        <v>2640</v>
      </c>
      <c r="E1257" s="10" t="s">
        <v>526</v>
      </c>
      <c r="F1257" s="12" t="s">
        <v>18</v>
      </c>
      <c r="G1257" s="15"/>
      <c r="H1257" s="21">
        <v>5.48</v>
      </c>
      <c r="I1257" s="10" t="s">
        <v>2641</v>
      </c>
    </row>
    <row r="1258" spans="1:9">
      <c r="A1258" s="14"/>
      <c r="B1258" s="15"/>
      <c r="C1258" s="17"/>
      <c r="D1258" s="17"/>
      <c r="E1258" s="14"/>
      <c r="F1258" s="12" t="s">
        <v>17</v>
      </c>
      <c r="G1258" s="15"/>
      <c r="H1258" s="21">
        <v>7.6</v>
      </c>
      <c r="I1258" s="17"/>
    </row>
    <row r="1259" spans="1:9">
      <c r="A1259" s="14"/>
      <c r="B1259" s="15"/>
      <c r="C1259" s="20" t="s">
        <v>11</v>
      </c>
      <c r="D1259" s="20" t="s">
        <v>2634</v>
      </c>
      <c r="E1259" s="17"/>
      <c r="F1259" s="12" t="s">
        <v>18</v>
      </c>
      <c r="G1259" s="18"/>
      <c r="H1259" s="21">
        <v>2.7</v>
      </c>
      <c r="I1259" s="20" t="s">
        <v>2642</v>
      </c>
    </row>
    <row r="1260" spans="1:9">
      <c r="A1260" s="14"/>
      <c r="B1260" s="15"/>
      <c r="C1260" s="10" t="s">
        <v>1472</v>
      </c>
      <c r="D1260" s="20" t="s">
        <v>2628</v>
      </c>
      <c r="E1260" s="10" t="s">
        <v>355</v>
      </c>
      <c r="F1260" s="12" t="s">
        <v>18</v>
      </c>
      <c r="G1260" s="11" t="s">
        <v>2643</v>
      </c>
      <c r="H1260" s="21">
        <v>6.77</v>
      </c>
      <c r="I1260" s="20" t="s">
        <v>2644</v>
      </c>
    </row>
    <row r="1261" spans="1:9">
      <c r="A1261" s="14"/>
      <c r="B1261" s="15"/>
      <c r="C1261" s="17"/>
      <c r="D1261" s="20" t="s">
        <v>2626</v>
      </c>
      <c r="E1261" s="17"/>
      <c r="F1261" s="12" t="s">
        <v>18</v>
      </c>
      <c r="G1261" s="18"/>
      <c r="H1261" s="21">
        <v>6.5</v>
      </c>
      <c r="I1261" s="20" t="s">
        <v>2645</v>
      </c>
    </row>
    <row r="1262" spans="1:9">
      <c r="A1262" s="14"/>
      <c r="B1262" s="15"/>
      <c r="C1262" s="20" t="s">
        <v>11</v>
      </c>
      <c r="D1262" s="20" t="s">
        <v>2619</v>
      </c>
      <c r="E1262" s="20" t="s">
        <v>461</v>
      </c>
      <c r="F1262" s="12" t="s">
        <v>14</v>
      </c>
      <c r="G1262" s="12" t="s">
        <v>2609</v>
      </c>
      <c r="H1262" s="21">
        <v>5.05</v>
      </c>
      <c r="I1262" s="20" t="s">
        <v>2646</v>
      </c>
    </row>
    <row r="1263" spans="1:9">
      <c r="A1263" s="14"/>
      <c r="B1263" s="15"/>
      <c r="C1263" s="10" t="s">
        <v>1299</v>
      </c>
      <c r="D1263" s="20" t="s">
        <v>2615</v>
      </c>
      <c r="E1263" s="10" t="s">
        <v>355</v>
      </c>
      <c r="F1263" s="12" t="s">
        <v>14</v>
      </c>
      <c r="G1263" s="11" t="s">
        <v>356</v>
      </c>
      <c r="H1263" s="21">
        <v>3.97</v>
      </c>
      <c r="I1263" s="20" t="s">
        <v>2647</v>
      </c>
    </row>
    <row r="1264" spans="1:9">
      <c r="A1264" s="14"/>
      <c r="B1264" s="15"/>
      <c r="C1264" s="14"/>
      <c r="D1264" s="10" t="s">
        <v>2617</v>
      </c>
      <c r="E1264" s="14"/>
      <c r="F1264" s="12" t="s">
        <v>14</v>
      </c>
      <c r="G1264" s="15"/>
      <c r="H1264" s="13">
        <v>4.72</v>
      </c>
      <c r="I1264" s="10" t="s">
        <v>2648</v>
      </c>
    </row>
    <row r="1265" spans="1:9">
      <c r="A1265" s="14"/>
      <c r="B1265" s="15"/>
      <c r="C1265" s="14"/>
      <c r="D1265" s="17"/>
      <c r="E1265" s="14"/>
      <c r="F1265" s="12" t="s">
        <v>17</v>
      </c>
      <c r="G1265" s="15"/>
      <c r="H1265" s="19"/>
      <c r="I1265" s="17"/>
    </row>
    <row r="1266" spans="1:9">
      <c r="A1266" s="17"/>
      <c r="B1266" s="18"/>
      <c r="C1266" s="17"/>
      <c r="D1266" s="20" t="s">
        <v>2619</v>
      </c>
      <c r="E1266" s="17"/>
      <c r="F1266" s="12" t="s">
        <v>14</v>
      </c>
      <c r="G1266" s="18"/>
      <c r="H1266" s="21">
        <v>5.4</v>
      </c>
      <c r="I1266" s="20" t="s">
        <v>2649</v>
      </c>
    </row>
    <row r="1267" ht="27" spans="1:9">
      <c r="A1267" s="20">
        <f>MAX($A$2:A1266)+1</f>
        <v>659</v>
      </c>
      <c r="B1267" s="12" t="s">
        <v>2650</v>
      </c>
      <c r="C1267" s="20" t="s">
        <v>41</v>
      </c>
      <c r="D1267" s="20" t="s">
        <v>42</v>
      </c>
      <c r="E1267" s="20" t="s">
        <v>218</v>
      </c>
      <c r="F1267" s="12" t="s">
        <v>18</v>
      </c>
      <c r="G1267" s="12" t="s">
        <v>2260</v>
      </c>
      <c r="H1267" s="21">
        <v>17.53</v>
      </c>
      <c r="I1267" s="20" t="s">
        <v>2651</v>
      </c>
    </row>
    <row r="1268" spans="1:9">
      <c r="A1268" s="20">
        <f>MAX($A$2:A1267)+1</f>
        <v>660</v>
      </c>
      <c r="B1268" s="12" t="s">
        <v>2652</v>
      </c>
      <c r="C1268" s="20" t="s">
        <v>2653</v>
      </c>
      <c r="D1268" s="20" t="s">
        <v>2654</v>
      </c>
      <c r="E1268" s="20" t="s">
        <v>461</v>
      </c>
      <c r="F1268" s="12" t="s">
        <v>14</v>
      </c>
      <c r="G1268" s="12" t="s">
        <v>2655</v>
      </c>
      <c r="H1268" s="21">
        <v>16.1</v>
      </c>
      <c r="I1268" s="20" t="s">
        <v>2656</v>
      </c>
    </row>
    <row r="1269" spans="1:9">
      <c r="A1269" s="10">
        <f>MAX($A$2:A1268)+1</f>
        <v>661</v>
      </c>
      <c r="B1269" s="11" t="s">
        <v>2657</v>
      </c>
      <c r="C1269" s="10" t="s">
        <v>545</v>
      </c>
      <c r="D1269" s="10" t="s">
        <v>2658</v>
      </c>
      <c r="E1269" s="10" t="s">
        <v>191</v>
      </c>
      <c r="F1269" s="12" t="s">
        <v>14</v>
      </c>
      <c r="G1269" s="11" t="s">
        <v>639</v>
      </c>
      <c r="H1269" s="13">
        <v>7.2</v>
      </c>
      <c r="I1269" s="10" t="s">
        <v>2659</v>
      </c>
    </row>
    <row r="1270" spans="1:9">
      <c r="A1270" s="17"/>
      <c r="B1270" s="18"/>
      <c r="C1270" s="17"/>
      <c r="D1270" s="17"/>
      <c r="E1270" s="17"/>
      <c r="F1270" s="12" t="s">
        <v>17</v>
      </c>
      <c r="G1270" s="18"/>
      <c r="H1270" s="19"/>
      <c r="I1270" s="17"/>
    </row>
    <row r="1271" spans="1:9">
      <c r="A1271" s="10">
        <f>MAX($A$2:A1270)+1</f>
        <v>662</v>
      </c>
      <c r="B1271" s="11" t="s">
        <v>2660</v>
      </c>
      <c r="C1271" s="10" t="s">
        <v>57</v>
      </c>
      <c r="D1271" s="10" t="s">
        <v>79</v>
      </c>
      <c r="E1271" s="10" t="s">
        <v>167</v>
      </c>
      <c r="F1271" s="12" t="s">
        <v>18</v>
      </c>
      <c r="G1271" s="11" t="s">
        <v>241</v>
      </c>
      <c r="H1271" s="13">
        <v>7.54</v>
      </c>
      <c r="I1271" s="10" t="s">
        <v>2661</v>
      </c>
    </row>
    <row r="1272" spans="1:9">
      <c r="A1272" s="14"/>
      <c r="B1272" s="15"/>
      <c r="C1272" s="14"/>
      <c r="D1272" s="14"/>
      <c r="E1272" s="14"/>
      <c r="F1272" s="12" t="s">
        <v>14</v>
      </c>
      <c r="G1272" s="15"/>
      <c r="H1272" s="16"/>
      <c r="I1272" s="14"/>
    </row>
    <row r="1273" spans="1:9">
      <c r="A1273" s="14"/>
      <c r="B1273" s="15"/>
      <c r="C1273" s="14"/>
      <c r="D1273" s="14"/>
      <c r="E1273" s="17"/>
      <c r="F1273" s="12" t="s">
        <v>17</v>
      </c>
      <c r="G1273" s="15"/>
      <c r="H1273" s="19"/>
      <c r="I1273" s="17"/>
    </row>
    <row r="1274" ht="27" spans="1:9">
      <c r="A1274" s="14"/>
      <c r="B1274" s="15"/>
      <c r="C1274" s="14"/>
      <c r="D1274" s="14"/>
      <c r="E1274" s="20" t="s">
        <v>713</v>
      </c>
      <c r="F1274" s="12" t="s">
        <v>14</v>
      </c>
      <c r="G1274" s="18"/>
      <c r="H1274" s="21">
        <v>14.7</v>
      </c>
      <c r="I1274" s="20" t="s">
        <v>2662</v>
      </c>
    </row>
    <row r="1275" ht="40.5" spans="1:9">
      <c r="A1275" s="17"/>
      <c r="B1275" s="18"/>
      <c r="C1275" s="14"/>
      <c r="D1275" s="17"/>
      <c r="E1275" s="20" t="s">
        <v>167</v>
      </c>
      <c r="F1275" s="12" t="s">
        <v>14</v>
      </c>
      <c r="G1275" s="12" t="s">
        <v>2663</v>
      </c>
      <c r="H1275" s="21">
        <v>31.5</v>
      </c>
      <c r="I1275" s="20" t="s">
        <v>2664</v>
      </c>
    </row>
    <row r="1276" ht="27" spans="1:9">
      <c r="A1276" s="20">
        <f>MAX($A$2:A1275)+1</f>
        <v>663</v>
      </c>
      <c r="B1276" s="12" t="s">
        <v>2665</v>
      </c>
      <c r="C1276" s="17"/>
      <c r="D1276" s="20" t="s">
        <v>2666</v>
      </c>
      <c r="E1276" s="20" t="s">
        <v>95</v>
      </c>
      <c r="F1276" s="12" t="s">
        <v>17</v>
      </c>
      <c r="G1276" s="12" t="s">
        <v>1130</v>
      </c>
      <c r="H1276" s="21">
        <v>24.18</v>
      </c>
      <c r="I1276" s="20" t="s">
        <v>2667</v>
      </c>
    </row>
    <row r="1277" spans="1:9">
      <c r="A1277" s="10">
        <f>MAX($A$2:A1276)+1</f>
        <v>664</v>
      </c>
      <c r="B1277" s="11" t="s">
        <v>2668</v>
      </c>
      <c r="C1277" s="10" t="s">
        <v>24</v>
      </c>
      <c r="D1277" s="10" t="s">
        <v>1285</v>
      </c>
      <c r="E1277" s="10" t="s">
        <v>68</v>
      </c>
      <c r="F1277" s="12" t="s">
        <v>17</v>
      </c>
      <c r="G1277" s="11" t="s">
        <v>90</v>
      </c>
      <c r="H1277" s="13">
        <v>10.6</v>
      </c>
      <c r="I1277" s="20" t="s">
        <v>2669</v>
      </c>
    </row>
    <row r="1278" spans="1:9">
      <c r="A1278" s="14"/>
      <c r="B1278" s="15"/>
      <c r="C1278" s="14"/>
      <c r="D1278" s="14"/>
      <c r="E1278" s="17"/>
      <c r="F1278" s="12" t="s">
        <v>18</v>
      </c>
      <c r="G1278" s="15"/>
      <c r="H1278" s="16"/>
      <c r="I1278" s="20" t="s">
        <v>2670</v>
      </c>
    </row>
    <row r="1279" spans="1:9">
      <c r="A1279" s="17"/>
      <c r="B1279" s="18"/>
      <c r="C1279" s="17"/>
      <c r="D1279" s="17"/>
      <c r="E1279" s="20" t="s">
        <v>135</v>
      </c>
      <c r="F1279" s="12" t="s">
        <v>14</v>
      </c>
      <c r="G1279" s="18"/>
      <c r="H1279" s="19"/>
      <c r="I1279" s="20" t="s">
        <v>2671</v>
      </c>
    </row>
    <row r="1280" spans="1:9">
      <c r="A1280" s="10">
        <f>MAX($A$2:A1279)+1</f>
        <v>665</v>
      </c>
      <c r="B1280" s="11" t="s">
        <v>2672</v>
      </c>
      <c r="C1280" s="10" t="s">
        <v>507</v>
      </c>
      <c r="D1280" s="10" t="s">
        <v>848</v>
      </c>
      <c r="E1280" s="10" t="s">
        <v>49</v>
      </c>
      <c r="F1280" s="12" t="s">
        <v>14</v>
      </c>
      <c r="G1280" s="11" t="s">
        <v>163</v>
      </c>
      <c r="H1280" s="13">
        <v>12.14</v>
      </c>
      <c r="I1280" s="10" t="s">
        <v>2673</v>
      </c>
    </row>
    <row r="1281" spans="1:9">
      <c r="A1281" s="17"/>
      <c r="B1281" s="18"/>
      <c r="C1281" s="17"/>
      <c r="D1281" s="17"/>
      <c r="E1281" s="17"/>
      <c r="F1281" s="12" t="s">
        <v>18</v>
      </c>
      <c r="G1281" s="18"/>
      <c r="H1281" s="19"/>
      <c r="I1281" s="17"/>
    </row>
    <row r="1282" ht="27" spans="1:9">
      <c r="A1282" s="20">
        <f>MAX($A$2:A1281)+1</f>
        <v>666</v>
      </c>
      <c r="B1282" s="12" t="s">
        <v>2674</v>
      </c>
      <c r="C1282" s="20" t="s">
        <v>235</v>
      </c>
      <c r="D1282" s="20" t="s">
        <v>245</v>
      </c>
      <c r="E1282" s="20" t="s">
        <v>250</v>
      </c>
      <c r="F1282" s="12" t="s">
        <v>17</v>
      </c>
      <c r="G1282" s="12" t="s">
        <v>405</v>
      </c>
      <c r="H1282" s="21">
        <v>16</v>
      </c>
      <c r="I1282" s="20" t="s">
        <v>2675</v>
      </c>
    </row>
    <row r="1283" ht="40.5" spans="1:9">
      <c r="A1283" s="20">
        <f>MAX($A$2:A1282)+1</f>
        <v>667</v>
      </c>
      <c r="B1283" s="12" t="s">
        <v>2676</v>
      </c>
      <c r="C1283" s="10" t="s">
        <v>24</v>
      </c>
      <c r="D1283" s="20" t="s">
        <v>2677</v>
      </c>
      <c r="E1283" s="20" t="s">
        <v>331</v>
      </c>
      <c r="F1283" s="12" t="s">
        <v>18</v>
      </c>
      <c r="G1283" s="12" t="s">
        <v>2678</v>
      </c>
      <c r="H1283" s="21">
        <v>1400</v>
      </c>
      <c r="I1283" s="20" t="s">
        <v>2679</v>
      </c>
    </row>
    <row r="1284" spans="1:9">
      <c r="A1284" s="20">
        <f>MAX($A$2:A1283)+1</f>
        <v>668</v>
      </c>
      <c r="B1284" s="12" t="s">
        <v>2680</v>
      </c>
      <c r="C1284" s="14"/>
      <c r="D1284" s="20" t="s">
        <v>2001</v>
      </c>
      <c r="E1284" s="20" t="s">
        <v>2681</v>
      </c>
      <c r="F1284" s="12" t="s">
        <v>14</v>
      </c>
      <c r="G1284" s="12" t="s">
        <v>222</v>
      </c>
      <c r="H1284" s="21">
        <v>1204</v>
      </c>
      <c r="I1284" s="20" t="s">
        <v>2682</v>
      </c>
    </row>
    <row r="1285" spans="1:9">
      <c r="A1285" s="10">
        <f>MAX($A$2:A1284)+1</f>
        <v>669</v>
      </c>
      <c r="B1285" s="11" t="s">
        <v>2683</v>
      </c>
      <c r="C1285" s="14"/>
      <c r="D1285" s="10" t="s">
        <v>1759</v>
      </c>
      <c r="E1285" s="10" t="s">
        <v>149</v>
      </c>
      <c r="F1285" s="12" t="s">
        <v>14</v>
      </c>
      <c r="G1285" s="11" t="s">
        <v>480</v>
      </c>
      <c r="H1285" s="13">
        <v>7.3</v>
      </c>
      <c r="I1285" s="10" t="s">
        <v>2684</v>
      </c>
    </row>
    <row r="1286" spans="1:9">
      <c r="A1286" s="17"/>
      <c r="B1286" s="18"/>
      <c r="C1286" s="17"/>
      <c r="D1286" s="17"/>
      <c r="E1286" s="17"/>
      <c r="F1286" s="12" t="s">
        <v>18</v>
      </c>
      <c r="G1286" s="18"/>
      <c r="H1286" s="19"/>
      <c r="I1286" s="17"/>
    </row>
    <row r="1287" spans="1:9">
      <c r="A1287" s="10">
        <f>MAX($A$2:A1286)+1</f>
        <v>670</v>
      </c>
      <c r="B1287" s="11" t="s">
        <v>2685</v>
      </c>
      <c r="C1287" s="10" t="s">
        <v>11</v>
      </c>
      <c r="D1287" s="10" t="s">
        <v>1920</v>
      </c>
      <c r="E1287" s="10" t="s">
        <v>191</v>
      </c>
      <c r="F1287" s="12" t="s">
        <v>18</v>
      </c>
      <c r="G1287" s="11" t="s">
        <v>421</v>
      </c>
      <c r="H1287" s="21">
        <v>1.2</v>
      </c>
      <c r="I1287" s="10" t="s">
        <v>2686</v>
      </c>
    </row>
    <row r="1288" ht="27" spans="1:9">
      <c r="A1288" s="20">
        <f>MAX($A$2:A1287)+1</f>
        <v>671</v>
      </c>
      <c r="B1288" s="12" t="s">
        <v>2687</v>
      </c>
      <c r="C1288" s="10" t="s">
        <v>11</v>
      </c>
      <c r="D1288" s="20" t="s">
        <v>777</v>
      </c>
      <c r="E1288" s="20" t="s">
        <v>21</v>
      </c>
      <c r="F1288" s="12" t="s">
        <v>14</v>
      </c>
      <c r="G1288" s="12" t="s">
        <v>1264</v>
      </c>
      <c r="H1288" s="21">
        <v>196.52</v>
      </c>
      <c r="I1288" s="20" t="s">
        <v>2688</v>
      </c>
    </row>
    <row r="1289" spans="1:9">
      <c r="A1289" s="20">
        <f>MAX($A$2:A1288)+1</f>
        <v>672</v>
      </c>
      <c r="B1289" s="12" t="s">
        <v>2689</v>
      </c>
      <c r="C1289" s="20" t="s">
        <v>53</v>
      </c>
      <c r="D1289" s="20" t="s">
        <v>259</v>
      </c>
      <c r="E1289" s="20" t="s">
        <v>331</v>
      </c>
      <c r="F1289" s="12" t="s">
        <v>17</v>
      </c>
      <c r="G1289" s="12" t="s">
        <v>2690</v>
      </c>
      <c r="H1289" s="21">
        <v>48.6</v>
      </c>
      <c r="I1289" s="20" t="s">
        <v>2691</v>
      </c>
    </row>
    <row r="1290" ht="27" spans="1:9">
      <c r="A1290" s="20">
        <f>MAX($A$2:A1289)+1</f>
        <v>673</v>
      </c>
      <c r="B1290" s="12" t="s">
        <v>2692</v>
      </c>
      <c r="C1290" s="20" t="s">
        <v>103</v>
      </c>
      <c r="D1290" s="20" t="s">
        <v>145</v>
      </c>
      <c r="E1290" s="20" t="s">
        <v>89</v>
      </c>
      <c r="F1290" s="12" t="s">
        <v>18</v>
      </c>
      <c r="G1290" s="12" t="s">
        <v>2693</v>
      </c>
      <c r="H1290" s="21">
        <v>16.56</v>
      </c>
      <c r="I1290" s="20" t="s">
        <v>2694</v>
      </c>
    </row>
    <row r="1291" spans="1:9">
      <c r="A1291" s="10">
        <f>MAX($A$2:A1290)+1</f>
        <v>674</v>
      </c>
      <c r="B1291" s="11" t="s">
        <v>2695</v>
      </c>
      <c r="C1291" s="10" t="s">
        <v>545</v>
      </c>
      <c r="D1291" s="10" t="s">
        <v>864</v>
      </c>
      <c r="E1291" s="10" t="s">
        <v>191</v>
      </c>
      <c r="F1291" s="12" t="s">
        <v>14</v>
      </c>
      <c r="G1291" s="12" t="s">
        <v>2696</v>
      </c>
      <c r="H1291" s="21">
        <v>21.5</v>
      </c>
      <c r="I1291" s="20" t="s">
        <v>2697</v>
      </c>
    </row>
    <row r="1292" ht="27" spans="1:9">
      <c r="A1292" s="17"/>
      <c r="B1292" s="18"/>
      <c r="C1292" s="17"/>
      <c r="D1292" s="17"/>
      <c r="E1292" s="17"/>
      <c r="F1292" s="12" t="s">
        <v>17</v>
      </c>
      <c r="G1292" s="12" t="s">
        <v>639</v>
      </c>
      <c r="H1292" s="21">
        <v>10.2</v>
      </c>
      <c r="I1292" s="20" t="s">
        <v>2698</v>
      </c>
    </row>
    <row r="1293" spans="1:9">
      <c r="A1293" s="10">
        <f>MAX($A$2:A1292)+1</f>
        <v>675</v>
      </c>
      <c r="B1293" s="11" t="s">
        <v>2699</v>
      </c>
      <c r="C1293" s="10" t="s">
        <v>24</v>
      </c>
      <c r="D1293" s="10" t="s">
        <v>199</v>
      </c>
      <c r="E1293" s="10" t="s">
        <v>382</v>
      </c>
      <c r="F1293" s="12" t="s">
        <v>14</v>
      </c>
      <c r="G1293" s="11" t="s">
        <v>555</v>
      </c>
      <c r="H1293" s="13">
        <v>5.25</v>
      </c>
      <c r="I1293" s="10" t="s">
        <v>2700</v>
      </c>
    </row>
    <row r="1294" spans="1:9">
      <c r="A1294" s="14"/>
      <c r="B1294" s="15"/>
      <c r="C1294" s="14"/>
      <c r="D1294" s="17"/>
      <c r="E1294" s="14"/>
      <c r="F1294" s="12" t="s">
        <v>17</v>
      </c>
      <c r="G1294" s="15"/>
      <c r="H1294" s="19"/>
      <c r="I1294" s="17"/>
    </row>
    <row r="1295" spans="1:9">
      <c r="A1295" s="14"/>
      <c r="B1295" s="15"/>
      <c r="C1295" s="14"/>
      <c r="D1295" s="10" t="s">
        <v>42</v>
      </c>
      <c r="E1295" s="14"/>
      <c r="F1295" s="12" t="s">
        <v>14</v>
      </c>
      <c r="G1295" s="15"/>
      <c r="H1295" s="13">
        <v>8.93</v>
      </c>
      <c r="I1295" s="10" t="s">
        <v>2701</v>
      </c>
    </row>
    <row r="1296" spans="1:9">
      <c r="A1296" s="14"/>
      <c r="B1296" s="15"/>
      <c r="C1296" s="14"/>
      <c r="D1296" s="14"/>
      <c r="E1296" s="14"/>
      <c r="F1296" s="12" t="s">
        <v>17</v>
      </c>
      <c r="G1296" s="15"/>
      <c r="H1296" s="16"/>
      <c r="I1296" s="14"/>
    </row>
    <row r="1297" spans="1:9">
      <c r="A1297" s="17"/>
      <c r="B1297" s="18"/>
      <c r="C1297" s="17"/>
      <c r="D1297" s="17"/>
      <c r="E1297" s="17"/>
      <c r="F1297" s="12" t="s">
        <v>18</v>
      </c>
      <c r="G1297" s="18"/>
      <c r="H1297" s="19"/>
      <c r="I1297" s="17"/>
    </row>
    <row r="1298" ht="27" spans="1:9">
      <c r="A1298" s="20">
        <f>MAX($A$2:A1297)+1</f>
        <v>676</v>
      </c>
      <c r="B1298" s="12" t="s">
        <v>2702</v>
      </c>
      <c r="C1298" s="20" t="s">
        <v>41</v>
      </c>
      <c r="D1298" s="20" t="s">
        <v>470</v>
      </c>
      <c r="E1298" s="20" t="s">
        <v>59</v>
      </c>
      <c r="F1298" s="12" t="s">
        <v>17</v>
      </c>
      <c r="G1298" s="12" t="s">
        <v>100</v>
      </c>
      <c r="H1298" s="21">
        <v>32</v>
      </c>
      <c r="I1298" s="20" t="s">
        <v>2703</v>
      </c>
    </row>
    <row r="1299" spans="1:9">
      <c r="A1299" s="10">
        <f>MAX($A$2:A1298)+1</f>
        <v>677</v>
      </c>
      <c r="B1299" s="11" t="s">
        <v>2704</v>
      </c>
      <c r="C1299" s="10" t="s">
        <v>574</v>
      </c>
      <c r="D1299" s="10" t="s">
        <v>575</v>
      </c>
      <c r="E1299" s="10" t="s">
        <v>191</v>
      </c>
      <c r="F1299" s="12" t="s">
        <v>14</v>
      </c>
      <c r="G1299" s="11" t="s">
        <v>2705</v>
      </c>
      <c r="H1299" s="13">
        <v>13.8</v>
      </c>
      <c r="I1299" s="10" t="s">
        <v>2706</v>
      </c>
    </row>
    <row r="1300" spans="1:9">
      <c r="A1300" s="17"/>
      <c r="B1300" s="18"/>
      <c r="C1300" s="17"/>
      <c r="D1300" s="17"/>
      <c r="E1300" s="17"/>
      <c r="F1300" s="12" t="s">
        <v>17</v>
      </c>
      <c r="G1300" s="18"/>
      <c r="H1300" s="19"/>
      <c r="I1300" s="17"/>
    </row>
    <row r="1301" spans="1:9">
      <c r="A1301" s="10">
        <f>MAX($A$2:A1300)+1</f>
        <v>678</v>
      </c>
      <c r="B1301" s="11" t="s">
        <v>2707</v>
      </c>
      <c r="C1301" s="10" t="s">
        <v>103</v>
      </c>
      <c r="D1301" s="10" t="s">
        <v>139</v>
      </c>
      <c r="E1301" s="10" t="s">
        <v>1063</v>
      </c>
      <c r="F1301" s="12" t="s">
        <v>18</v>
      </c>
      <c r="G1301" s="12" t="s">
        <v>106</v>
      </c>
      <c r="H1301" s="21">
        <v>220</v>
      </c>
      <c r="I1301" s="20" t="s">
        <v>2708</v>
      </c>
    </row>
    <row r="1302" spans="1:9">
      <c r="A1302" s="17"/>
      <c r="B1302" s="18"/>
      <c r="C1302" s="17"/>
      <c r="D1302" s="17"/>
      <c r="E1302" s="17"/>
      <c r="F1302" s="12" t="s">
        <v>14</v>
      </c>
      <c r="G1302" s="12" t="s">
        <v>1064</v>
      </c>
      <c r="H1302" s="21">
        <v>505.2</v>
      </c>
      <c r="I1302" s="20" t="s">
        <v>2709</v>
      </c>
    </row>
    <row r="1303" spans="1:9">
      <c r="A1303" s="10">
        <f>MAX($A$2:A1302)+1</f>
        <v>679</v>
      </c>
      <c r="B1303" s="11" t="s">
        <v>2710</v>
      </c>
      <c r="C1303" s="10" t="s">
        <v>208</v>
      </c>
      <c r="D1303" s="10" t="s">
        <v>1112</v>
      </c>
      <c r="E1303" s="10" t="s">
        <v>49</v>
      </c>
      <c r="F1303" s="12" t="s">
        <v>14</v>
      </c>
      <c r="G1303" s="11" t="s">
        <v>2711</v>
      </c>
      <c r="H1303" s="13">
        <v>42</v>
      </c>
      <c r="I1303" s="10" t="s">
        <v>2712</v>
      </c>
    </row>
    <row r="1304" spans="1:9">
      <c r="A1304" s="14"/>
      <c r="B1304" s="15"/>
      <c r="C1304" s="14"/>
      <c r="D1304" s="14"/>
      <c r="E1304" s="14"/>
      <c r="F1304" s="12" t="s">
        <v>17</v>
      </c>
      <c r="G1304" s="15"/>
      <c r="H1304" s="16"/>
      <c r="I1304" s="14"/>
    </row>
    <row r="1305" spans="1:9">
      <c r="A1305" s="14"/>
      <c r="B1305" s="15"/>
      <c r="C1305" s="14"/>
      <c r="D1305" s="14"/>
      <c r="E1305" s="14"/>
      <c r="F1305" s="12" t="s">
        <v>18</v>
      </c>
      <c r="G1305" s="15"/>
      <c r="H1305" s="16"/>
      <c r="I1305" s="14"/>
    </row>
    <row r="1306" ht="27" spans="1:9">
      <c r="A1306" s="17"/>
      <c r="B1306" s="18"/>
      <c r="C1306" s="17"/>
      <c r="D1306" s="17"/>
      <c r="E1306" s="17"/>
      <c r="F1306" s="12" t="s">
        <v>46</v>
      </c>
      <c r="G1306" s="18"/>
      <c r="H1306" s="16"/>
      <c r="I1306" s="17"/>
    </row>
    <row r="1307" ht="27" spans="1:9">
      <c r="A1307" s="20">
        <f>MAX($A$2:A1306)+1</f>
        <v>680</v>
      </c>
      <c r="B1307" s="12" t="s">
        <v>2713</v>
      </c>
      <c r="C1307" s="20" t="s">
        <v>78</v>
      </c>
      <c r="D1307" s="20" t="s">
        <v>2714</v>
      </c>
      <c r="E1307" s="20" t="s">
        <v>563</v>
      </c>
      <c r="F1307" s="12" t="s">
        <v>18</v>
      </c>
      <c r="G1307" s="12" t="s">
        <v>400</v>
      </c>
      <c r="H1307" s="19"/>
      <c r="I1307" s="20" t="s">
        <v>2715</v>
      </c>
    </row>
    <row r="1308" spans="1:9">
      <c r="A1308" s="20">
        <f>MAX($A$2:A1307)+1</f>
        <v>681</v>
      </c>
      <c r="B1308" s="12" t="s">
        <v>2716</v>
      </c>
      <c r="C1308" s="20" t="s">
        <v>647</v>
      </c>
      <c r="D1308" s="20" t="s">
        <v>559</v>
      </c>
      <c r="E1308" s="20" t="s">
        <v>648</v>
      </c>
      <c r="F1308" s="12" t="s">
        <v>17</v>
      </c>
      <c r="G1308" s="11" t="s">
        <v>1854</v>
      </c>
      <c r="H1308" s="21">
        <v>48</v>
      </c>
      <c r="I1308" s="20" t="s">
        <v>2717</v>
      </c>
    </row>
    <row r="1309" ht="27" spans="1:9">
      <c r="A1309" s="20">
        <f>MAX($A$2:A1308)+1</f>
        <v>682</v>
      </c>
      <c r="B1309" s="12" t="s">
        <v>2718</v>
      </c>
      <c r="C1309" s="20" t="s">
        <v>11</v>
      </c>
      <c r="D1309" s="20" t="s">
        <v>2719</v>
      </c>
      <c r="E1309" s="20" t="s">
        <v>13</v>
      </c>
      <c r="F1309" s="12" t="s">
        <v>17</v>
      </c>
      <c r="G1309" s="18"/>
      <c r="H1309" s="21">
        <v>9.4</v>
      </c>
      <c r="I1309" s="20" t="s">
        <v>2720</v>
      </c>
    </row>
    <row r="1310" ht="27" spans="1:9">
      <c r="A1310" s="20">
        <f>MAX($A$2:A1309)+1</f>
        <v>683</v>
      </c>
      <c r="B1310" s="12" t="s">
        <v>2721</v>
      </c>
      <c r="C1310" s="20" t="s">
        <v>2722</v>
      </c>
      <c r="D1310" s="20" t="s">
        <v>2723</v>
      </c>
      <c r="E1310" s="20" t="s">
        <v>218</v>
      </c>
      <c r="F1310" s="12" t="s">
        <v>14</v>
      </c>
      <c r="G1310" s="12" t="s">
        <v>251</v>
      </c>
      <c r="H1310" s="21">
        <v>339.96</v>
      </c>
      <c r="I1310" s="20" t="s">
        <v>2724</v>
      </c>
    </row>
    <row r="1311" spans="1:9">
      <c r="A1311" s="10">
        <f>MAX($A$2:A1310)+1</f>
        <v>684</v>
      </c>
      <c r="B1311" s="11" t="s">
        <v>2725</v>
      </c>
      <c r="C1311" s="10" t="s">
        <v>78</v>
      </c>
      <c r="D1311" s="10" t="s">
        <v>2726</v>
      </c>
      <c r="E1311" s="10" t="s">
        <v>378</v>
      </c>
      <c r="F1311" s="12" t="s">
        <v>14</v>
      </c>
      <c r="G1311" s="11" t="s">
        <v>1865</v>
      </c>
      <c r="H1311" s="13">
        <v>31.26</v>
      </c>
      <c r="I1311" s="10" t="s">
        <v>2727</v>
      </c>
    </row>
    <row r="1312" spans="1:9">
      <c r="A1312" s="17"/>
      <c r="B1312" s="18"/>
      <c r="C1312" s="17"/>
      <c r="D1312" s="17"/>
      <c r="E1312" s="17"/>
      <c r="F1312" s="12" t="s">
        <v>18</v>
      </c>
      <c r="G1312" s="18"/>
      <c r="H1312" s="19"/>
      <c r="I1312" s="17"/>
    </row>
    <row r="1313" spans="1:9">
      <c r="A1313" s="10">
        <f>MAX($A$2:A1312)+1</f>
        <v>685</v>
      </c>
      <c r="B1313" s="11" t="s">
        <v>2728</v>
      </c>
      <c r="C1313" s="10" t="s">
        <v>24</v>
      </c>
      <c r="D1313" s="10" t="s">
        <v>2729</v>
      </c>
      <c r="E1313" s="10" t="s">
        <v>2730</v>
      </c>
      <c r="F1313" s="12" t="s">
        <v>14</v>
      </c>
      <c r="G1313" s="11" t="s">
        <v>128</v>
      </c>
      <c r="H1313" s="13">
        <v>5.37</v>
      </c>
      <c r="I1313" s="10" t="s">
        <v>2731</v>
      </c>
    </row>
    <row r="1314" spans="1:9">
      <c r="A1314" s="14"/>
      <c r="B1314" s="15"/>
      <c r="C1314" s="14"/>
      <c r="D1314" s="14"/>
      <c r="E1314" s="14"/>
      <c r="F1314" s="12" t="s">
        <v>18</v>
      </c>
      <c r="G1314" s="15"/>
      <c r="H1314" s="16"/>
      <c r="I1314" s="14"/>
    </row>
    <row r="1315" ht="27" spans="1:9">
      <c r="A1315" s="17"/>
      <c r="B1315" s="18"/>
      <c r="C1315" s="17"/>
      <c r="D1315" s="17"/>
      <c r="E1315" s="17"/>
      <c r="F1315" s="12" t="s">
        <v>46</v>
      </c>
      <c r="G1315" s="18"/>
      <c r="H1315" s="19"/>
      <c r="I1315" s="17"/>
    </row>
    <row r="1316" ht="27" spans="1:9">
      <c r="A1316" s="20">
        <f>MAX($A$2:A1315)+1</f>
        <v>686</v>
      </c>
      <c r="B1316" s="12" t="s">
        <v>2732</v>
      </c>
      <c r="C1316" s="20" t="s">
        <v>882</v>
      </c>
      <c r="D1316" s="20" t="s">
        <v>2733</v>
      </c>
      <c r="E1316" s="20" t="s">
        <v>461</v>
      </c>
      <c r="F1316" s="12" t="s">
        <v>14</v>
      </c>
      <c r="G1316" s="12" t="s">
        <v>681</v>
      </c>
      <c r="H1316" s="21">
        <v>23</v>
      </c>
      <c r="I1316" s="20" t="s">
        <v>2734</v>
      </c>
    </row>
    <row r="1317" spans="1:9">
      <c r="A1317" s="10">
        <f>MAX($A$2:A1316)+1</f>
        <v>687</v>
      </c>
      <c r="B1317" s="11" t="s">
        <v>2735</v>
      </c>
      <c r="C1317" s="10" t="s">
        <v>144</v>
      </c>
      <c r="D1317" s="10" t="s">
        <v>389</v>
      </c>
      <c r="E1317" s="10" t="s">
        <v>1063</v>
      </c>
      <c r="F1317" s="12" t="s">
        <v>14</v>
      </c>
      <c r="G1317" s="11" t="s">
        <v>2736</v>
      </c>
      <c r="H1317" s="13">
        <v>257.25</v>
      </c>
      <c r="I1317" s="10" t="s">
        <v>2737</v>
      </c>
    </row>
    <row r="1318" spans="1:9">
      <c r="A1318" s="14"/>
      <c r="B1318" s="15"/>
      <c r="C1318" s="14"/>
      <c r="D1318" s="14"/>
      <c r="E1318" s="14"/>
      <c r="F1318" s="12" t="s">
        <v>17</v>
      </c>
      <c r="G1318" s="15"/>
      <c r="H1318" s="16"/>
      <c r="I1318" s="14"/>
    </row>
    <row r="1319" spans="1:9">
      <c r="A1319" s="17"/>
      <c r="B1319" s="18"/>
      <c r="C1319" s="17"/>
      <c r="D1319" s="17"/>
      <c r="E1319" s="17"/>
      <c r="F1319" s="12" t="s">
        <v>18</v>
      </c>
      <c r="G1319" s="18"/>
      <c r="H1319" s="19"/>
      <c r="I1319" s="17"/>
    </row>
    <row r="1320" spans="1:9">
      <c r="A1320" s="10">
        <f>MAX($A$2:A1319)+1</f>
        <v>688</v>
      </c>
      <c r="B1320" s="11" t="s">
        <v>2738</v>
      </c>
      <c r="C1320" s="10" t="s">
        <v>1642</v>
      </c>
      <c r="D1320" s="10" t="s">
        <v>2739</v>
      </c>
      <c r="E1320" s="10" t="s">
        <v>2740</v>
      </c>
      <c r="F1320" s="12" t="s">
        <v>14</v>
      </c>
      <c r="G1320" s="11" t="s">
        <v>2741</v>
      </c>
      <c r="H1320" s="13">
        <v>1014.65</v>
      </c>
      <c r="I1320" s="10" t="s">
        <v>2742</v>
      </c>
    </row>
    <row r="1321" spans="1:9">
      <c r="A1321" s="17"/>
      <c r="B1321" s="18"/>
      <c r="C1321" s="17"/>
      <c r="D1321" s="17"/>
      <c r="E1321" s="17"/>
      <c r="F1321" s="12" t="s">
        <v>18</v>
      </c>
      <c r="G1321" s="15"/>
      <c r="H1321" s="19"/>
      <c r="I1321" s="17"/>
    </row>
    <row r="1322" spans="1:9">
      <c r="A1322" s="10">
        <f>MAX($A$2:A1321)+1</f>
        <v>689</v>
      </c>
      <c r="B1322" s="11" t="s">
        <v>2743</v>
      </c>
      <c r="C1322" s="10" t="s">
        <v>428</v>
      </c>
      <c r="D1322" s="10" t="s">
        <v>389</v>
      </c>
      <c r="E1322" s="10" t="s">
        <v>2744</v>
      </c>
      <c r="F1322" s="12" t="s">
        <v>14</v>
      </c>
      <c r="G1322" s="15"/>
      <c r="H1322" s="13">
        <v>637.3</v>
      </c>
      <c r="I1322" s="10" t="s">
        <v>2745</v>
      </c>
    </row>
    <row r="1323" spans="1:9">
      <c r="A1323" s="14"/>
      <c r="B1323" s="15"/>
      <c r="C1323" s="14"/>
      <c r="D1323" s="14"/>
      <c r="E1323" s="14"/>
      <c r="F1323" s="12" t="s">
        <v>17</v>
      </c>
      <c r="G1323" s="15"/>
      <c r="H1323" s="16"/>
      <c r="I1323" s="14"/>
    </row>
    <row r="1324" spans="1:9">
      <c r="A1324" s="17"/>
      <c r="B1324" s="18"/>
      <c r="C1324" s="17"/>
      <c r="D1324" s="17"/>
      <c r="E1324" s="17"/>
      <c r="F1324" s="12" t="s">
        <v>18</v>
      </c>
      <c r="G1324" s="18"/>
      <c r="H1324" s="19"/>
      <c r="I1324" s="17"/>
    </row>
    <row r="1325" spans="1:9">
      <c r="A1325" s="10">
        <f>MAX($A$2:A1324)+1</f>
        <v>690</v>
      </c>
      <c r="B1325" s="11" t="s">
        <v>2746</v>
      </c>
      <c r="C1325" s="10" t="s">
        <v>144</v>
      </c>
      <c r="D1325" s="10" t="s">
        <v>139</v>
      </c>
      <c r="E1325" s="10" t="s">
        <v>89</v>
      </c>
      <c r="F1325" s="12" t="s">
        <v>14</v>
      </c>
      <c r="G1325" s="11" t="s">
        <v>2747</v>
      </c>
      <c r="H1325" s="13">
        <v>31.16</v>
      </c>
      <c r="I1325" s="10" t="s">
        <v>2748</v>
      </c>
    </row>
    <row r="1326" spans="1:9">
      <c r="A1326" s="17"/>
      <c r="B1326" s="18"/>
      <c r="C1326" s="17"/>
      <c r="D1326" s="17"/>
      <c r="E1326" s="17"/>
      <c r="F1326" s="12" t="s">
        <v>18</v>
      </c>
      <c r="G1326" s="18"/>
      <c r="H1326" s="19"/>
      <c r="I1326" s="17"/>
    </row>
    <row r="1327" spans="1:9">
      <c r="A1327" s="10">
        <f>MAX($A$2:A1326)+1</f>
        <v>691</v>
      </c>
      <c r="B1327" s="11" t="s">
        <v>2749</v>
      </c>
      <c r="C1327" s="10" t="s">
        <v>11</v>
      </c>
      <c r="D1327" s="10" t="s">
        <v>2750</v>
      </c>
      <c r="E1327" s="10" t="s">
        <v>13</v>
      </c>
      <c r="F1327" s="12" t="s">
        <v>14</v>
      </c>
      <c r="G1327" s="11" t="s">
        <v>222</v>
      </c>
      <c r="H1327" s="13">
        <v>8.8</v>
      </c>
      <c r="I1327" s="10" t="s">
        <v>2751</v>
      </c>
    </row>
    <row r="1328" spans="1:9">
      <c r="A1328" s="17"/>
      <c r="B1328" s="18"/>
      <c r="C1328" s="17"/>
      <c r="D1328" s="17"/>
      <c r="E1328" s="17"/>
      <c r="F1328" s="12" t="s">
        <v>18</v>
      </c>
      <c r="G1328" s="18"/>
      <c r="H1328" s="19"/>
      <c r="I1328" s="17"/>
    </row>
    <row r="1329" ht="27" spans="1:9">
      <c r="A1329" s="20">
        <f>MAX($A$2:A1328)+1</f>
        <v>692</v>
      </c>
      <c r="B1329" s="12" t="s">
        <v>2752</v>
      </c>
      <c r="C1329" s="20" t="s">
        <v>109</v>
      </c>
      <c r="D1329" s="20" t="s">
        <v>389</v>
      </c>
      <c r="E1329" s="20" t="s">
        <v>218</v>
      </c>
      <c r="F1329" s="12" t="s">
        <v>18</v>
      </c>
      <c r="G1329" s="12" t="s">
        <v>2753</v>
      </c>
      <c r="H1329" s="21">
        <v>27.42</v>
      </c>
      <c r="I1329" s="20" t="s">
        <v>2754</v>
      </c>
    </row>
    <row r="1330" ht="27" spans="1:9">
      <c r="A1330" s="20">
        <f>MAX($A$2:A1329)+1</f>
        <v>693</v>
      </c>
      <c r="B1330" s="12" t="s">
        <v>2755</v>
      </c>
      <c r="C1330" s="20" t="s">
        <v>41</v>
      </c>
      <c r="D1330" s="20" t="s">
        <v>199</v>
      </c>
      <c r="E1330" s="20" t="s">
        <v>59</v>
      </c>
      <c r="F1330" s="12" t="s">
        <v>14</v>
      </c>
      <c r="G1330" s="12" t="s">
        <v>763</v>
      </c>
      <c r="H1330" s="21">
        <v>27.69</v>
      </c>
      <c r="I1330" s="20" t="s">
        <v>2756</v>
      </c>
    </row>
    <row r="1331" ht="27" spans="1:9">
      <c r="A1331" s="20">
        <f>MAX($A$2:A1330)+1</f>
        <v>694</v>
      </c>
      <c r="B1331" s="12" t="s">
        <v>2757</v>
      </c>
      <c r="C1331" s="10" t="s">
        <v>11</v>
      </c>
      <c r="D1331" s="20" t="s">
        <v>2758</v>
      </c>
      <c r="E1331" s="20" t="s">
        <v>526</v>
      </c>
      <c r="F1331" s="12" t="s">
        <v>17</v>
      </c>
      <c r="G1331" s="12" t="s">
        <v>2759</v>
      </c>
      <c r="H1331" s="21">
        <v>58.7</v>
      </c>
      <c r="I1331" s="20" t="s">
        <v>2760</v>
      </c>
    </row>
    <row r="1332" spans="1:9">
      <c r="A1332" s="10">
        <f>MAX($A$2:A1331)+1</f>
        <v>695</v>
      </c>
      <c r="B1332" s="11" t="s">
        <v>2761</v>
      </c>
      <c r="C1332" s="10" t="s">
        <v>11</v>
      </c>
      <c r="D1332" s="10" t="s">
        <v>20</v>
      </c>
      <c r="E1332" s="10" t="s">
        <v>21</v>
      </c>
      <c r="F1332" s="12" t="s">
        <v>14</v>
      </c>
      <c r="G1332" s="11" t="s">
        <v>889</v>
      </c>
      <c r="H1332" s="13">
        <v>68.86</v>
      </c>
      <c r="I1332" s="10" t="s">
        <v>2762</v>
      </c>
    </row>
    <row r="1333" spans="1:9">
      <c r="A1333" s="14"/>
      <c r="B1333" s="15"/>
      <c r="C1333" s="14"/>
      <c r="D1333" s="14"/>
      <c r="E1333" s="14"/>
      <c r="F1333" s="12" t="s">
        <v>17</v>
      </c>
      <c r="G1333" s="15"/>
      <c r="H1333" s="16"/>
      <c r="I1333" s="14"/>
    </row>
    <row r="1334" spans="1:9">
      <c r="A1334" s="14"/>
      <c r="B1334" s="15"/>
      <c r="C1334" s="14"/>
      <c r="D1334" s="14"/>
      <c r="E1334" s="14"/>
      <c r="F1334" s="12" t="s">
        <v>18</v>
      </c>
      <c r="G1334" s="15"/>
      <c r="H1334" s="19"/>
      <c r="I1334" s="17"/>
    </row>
    <row r="1335" spans="1:9">
      <c r="A1335" s="14"/>
      <c r="B1335" s="15"/>
      <c r="C1335" s="14"/>
      <c r="D1335" s="14"/>
      <c r="E1335" s="14"/>
      <c r="F1335" s="12" t="s">
        <v>14</v>
      </c>
      <c r="G1335" s="15"/>
      <c r="H1335" s="13">
        <v>77.9</v>
      </c>
      <c r="I1335" s="10" t="s">
        <v>2763</v>
      </c>
    </row>
    <row r="1336" spans="1:9">
      <c r="A1336" s="17"/>
      <c r="B1336" s="18"/>
      <c r="C1336" s="14"/>
      <c r="D1336" s="14"/>
      <c r="E1336" s="14"/>
      <c r="F1336" s="12" t="s">
        <v>18</v>
      </c>
      <c r="G1336" s="15"/>
      <c r="H1336" s="19"/>
      <c r="I1336" s="17"/>
    </row>
    <row r="1337" spans="1:9">
      <c r="A1337" s="20">
        <f>MAX($A$2:A1336)+1</f>
        <v>696</v>
      </c>
      <c r="B1337" s="12" t="s">
        <v>2764</v>
      </c>
      <c r="C1337" s="20" t="s">
        <v>11</v>
      </c>
      <c r="D1337" s="14"/>
      <c r="E1337" s="14"/>
      <c r="F1337" s="12" t="s">
        <v>18</v>
      </c>
      <c r="G1337" s="15"/>
      <c r="H1337" s="13">
        <v>69.86</v>
      </c>
      <c r="I1337" s="20" t="s">
        <v>2765</v>
      </c>
    </row>
    <row r="1338" spans="1:9">
      <c r="A1338" s="10">
        <f>MAX($A$2:A1337)+1</f>
        <v>697</v>
      </c>
      <c r="B1338" s="11" t="s">
        <v>2766</v>
      </c>
      <c r="C1338" s="10" t="s">
        <v>11</v>
      </c>
      <c r="D1338" s="14"/>
      <c r="E1338" s="14"/>
      <c r="F1338" s="12" t="s">
        <v>14</v>
      </c>
      <c r="G1338" s="15"/>
      <c r="H1338" s="16"/>
      <c r="I1338" s="10" t="s">
        <v>2767</v>
      </c>
    </row>
    <row r="1339" spans="1:9">
      <c r="A1339" s="14"/>
      <c r="B1339" s="15"/>
      <c r="C1339" s="14"/>
      <c r="D1339" s="14"/>
      <c r="E1339" s="14"/>
      <c r="F1339" s="12" t="s">
        <v>17</v>
      </c>
      <c r="G1339" s="15"/>
      <c r="H1339" s="16"/>
      <c r="I1339" s="14"/>
    </row>
    <row r="1340" spans="1:9">
      <c r="A1340" s="14"/>
      <c r="B1340" s="15"/>
      <c r="C1340" s="14"/>
      <c r="D1340" s="14"/>
      <c r="E1340" s="14"/>
      <c r="F1340" s="12" t="s">
        <v>18</v>
      </c>
      <c r="G1340" s="15"/>
      <c r="H1340" s="19"/>
      <c r="I1340" s="17"/>
    </row>
    <row r="1341" spans="1:9">
      <c r="A1341" s="14"/>
      <c r="B1341" s="15"/>
      <c r="C1341" s="14"/>
      <c r="D1341" s="14"/>
      <c r="E1341" s="14"/>
      <c r="F1341" s="12" t="s">
        <v>14</v>
      </c>
      <c r="G1341" s="15"/>
      <c r="H1341" s="13">
        <v>77.9</v>
      </c>
      <c r="I1341" s="10" t="s">
        <v>2768</v>
      </c>
    </row>
    <row r="1342" spans="1:9">
      <c r="A1342" s="17"/>
      <c r="B1342" s="18"/>
      <c r="C1342" s="17"/>
      <c r="D1342" s="17"/>
      <c r="E1342" s="17"/>
      <c r="F1342" s="12" t="s">
        <v>18</v>
      </c>
      <c r="G1342" s="18"/>
      <c r="H1342" s="19"/>
      <c r="I1342" s="17"/>
    </row>
    <row r="1343" ht="27" spans="1:9">
      <c r="A1343" s="10">
        <f>MAX($A$2:A1342)+1</f>
        <v>698</v>
      </c>
      <c r="B1343" s="11" t="s">
        <v>2769</v>
      </c>
      <c r="C1343" s="10" t="s">
        <v>669</v>
      </c>
      <c r="D1343" s="10" t="s">
        <v>699</v>
      </c>
      <c r="E1343" s="20" t="s">
        <v>250</v>
      </c>
      <c r="F1343" s="12" t="s">
        <v>14</v>
      </c>
      <c r="G1343" s="12" t="s">
        <v>2770</v>
      </c>
      <c r="H1343" s="21">
        <v>14.4</v>
      </c>
      <c r="I1343" s="20" t="s">
        <v>2771</v>
      </c>
    </row>
    <row r="1344" ht="27" spans="1:9">
      <c r="A1344" s="14"/>
      <c r="B1344" s="15"/>
      <c r="C1344" s="17"/>
      <c r="D1344" s="14"/>
      <c r="E1344" s="20" t="s">
        <v>1765</v>
      </c>
      <c r="F1344" s="12" t="s">
        <v>14</v>
      </c>
      <c r="G1344" s="12" t="s">
        <v>2049</v>
      </c>
      <c r="H1344" s="21">
        <v>4.16</v>
      </c>
      <c r="I1344" s="20" t="s">
        <v>2772</v>
      </c>
    </row>
    <row r="1345" spans="1:9">
      <c r="A1345" s="14"/>
      <c r="B1345" s="15"/>
      <c r="C1345" s="10" t="s">
        <v>2159</v>
      </c>
      <c r="D1345" s="14"/>
      <c r="E1345" s="10" t="s">
        <v>2773</v>
      </c>
      <c r="F1345" s="12" t="s">
        <v>14</v>
      </c>
      <c r="G1345" s="11" t="s">
        <v>215</v>
      </c>
      <c r="H1345" s="13">
        <v>6.8</v>
      </c>
      <c r="I1345" s="10" t="s">
        <v>2774</v>
      </c>
    </row>
    <row r="1346" spans="1:9">
      <c r="A1346" s="14"/>
      <c r="B1346" s="15"/>
      <c r="C1346" s="14"/>
      <c r="D1346" s="14"/>
      <c r="E1346" s="14"/>
      <c r="F1346" s="12" t="s">
        <v>17</v>
      </c>
      <c r="G1346" s="15"/>
      <c r="H1346" s="16"/>
      <c r="I1346" s="14"/>
    </row>
    <row r="1347" spans="1:9">
      <c r="A1347" s="17"/>
      <c r="B1347" s="18"/>
      <c r="C1347" s="17"/>
      <c r="D1347" s="17"/>
      <c r="E1347" s="17"/>
      <c r="F1347" s="12" t="s">
        <v>18</v>
      </c>
      <c r="G1347" s="18"/>
      <c r="H1347" s="19"/>
      <c r="I1347" s="17"/>
    </row>
    <row r="1348" ht="27" spans="1:9">
      <c r="A1348" s="20">
        <f>MAX($A$2:A1347)+1</f>
        <v>699</v>
      </c>
      <c r="B1348" s="12" t="s">
        <v>2775</v>
      </c>
      <c r="C1348" s="20" t="s">
        <v>84</v>
      </c>
      <c r="D1348" s="20" t="s">
        <v>199</v>
      </c>
      <c r="E1348" s="20" t="s">
        <v>218</v>
      </c>
      <c r="F1348" s="12" t="s">
        <v>14</v>
      </c>
      <c r="G1348" s="12" t="s">
        <v>112</v>
      </c>
      <c r="H1348" s="21">
        <v>30</v>
      </c>
      <c r="I1348" s="20" t="s">
        <v>2776</v>
      </c>
    </row>
    <row r="1349" spans="1:9">
      <c r="A1349" s="10">
        <f>MAX($A$2:A1348)+1</f>
        <v>700</v>
      </c>
      <c r="B1349" s="11" t="s">
        <v>2777</v>
      </c>
      <c r="C1349" s="10" t="s">
        <v>57</v>
      </c>
      <c r="D1349" s="10" t="s">
        <v>42</v>
      </c>
      <c r="E1349" s="10" t="s">
        <v>2390</v>
      </c>
      <c r="F1349" s="12" t="s">
        <v>14</v>
      </c>
      <c r="G1349" s="11" t="s">
        <v>2778</v>
      </c>
      <c r="H1349" s="13">
        <v>28.8</v>
      </c>
      <c r="I1349" s="10" t="s">
        <v>2779</v>
      </c>
    </row>
    <row r="1350" spans="1:9">
      <c r="A1350" s="14"/>
      <c r="B1350" s="15"/>
      <c r="C1350" s="14"/>
      <c r="D1350" s="14"/>
      <c r="E1350" s="17"/>
      <c r="F1350" s="12" t="s">
        <v>18</v>
      </c>
      <c r="G1350" s="18"/>
      <c r="H1350" s="19"/>
      <c r="I1350" s="17"/>
    </row>
    <row r="1351" spans="1:9">
      <c r="A1351" s="14"/>
      <c r="B1351" s="15"/>
      <c r="C1351" s="14"/>
      <c r="D1351" s="14"/>
      <c r="E1351" s="10" t="s">
        <v>2780</v>
      </c>
      <c r="F1351" s="12" t="s">
        <v>14</v>
      </c>
      <c r="G1351" s="11" t="s">
        <v>2781</v>
      </c>
      <c r="H1351" s="13">
        <v>19.38</v>
      </c>
      <c r="I1351" s="10" t="s">
        <v>2782</v>
      </c>
    </row>
    <row r="1352" spans="1:9">
      <c r="A1352" s="14"/>
      <c r="B1352" s="15"/>
      <c r="C1352" s="14"/>
      <c r="D1352" s="14"/>
      <c r="E1352" s="14"/>
      <c r="F1352" s="12" t="s">
        <v>17</v>
      </c>
      <c r="G1352" s="15"/>
      <c r="H1352" s="16"/>
      <c r="I1352" s="14"/>
    </row>
    <row r="1353" spans="1:9">
      <c r="A1353" s="14"/>
      <c r="B1353" s="15"/>
      <c r="C1353" s="14"/>
      <c r="D1353" s="14"/>
      <c r="E1353" s="14"/>
      <c r="F1353" s="12" t="s">
        <v>18</v>
      </c>
      <c r="G1353" s="15"/>
      <c r="H1353" s="16"/>
      <c r="I1353" s="14"/>
    </row>
    <row r="1354" ht="27" spans="1:9">
      <c r="A1354" s="17"/>
      <c r="B1354" s="18"/>
      <c r="C1354" s="17"/>
      <c r="D1354" s="17"/>
      <c r="E1354" s="17"/>
      <c r="F1354" s="12" t="s">
        <v>46</v>
      </c>
      <c r="G1354" s="18"/>
      <c r="H1354" s="19"/>
      <c r="I1354" s="17"/>
    </row>
    <row r="1355" spans="1:9">
      <c r="A1355" s="10">
        <f>MAX($A$2:A1354)+1</f>
        <v>701</v>
      </c>
      <c r="B1355" s="11" t="s">
        <v>2783</v>
      </c>
      <c r="C1355" s="10" t="s">
        <v>11</v>
      </c>
      <c r="D1355" s="10" t="s">
        <v>954</v>
      </c>
      <c r="E1355" s="20" t="s">
        <v>2784</v>
      </c>
      <c r="F1355" s="12" t="s">
        <v>17</v>
      </c>
      <c r="G1355" s="11" t="s">
        <v>90</v>
      </c>
      <c r="H1355" s="21">
        <v>21.83</v>
      </c>
      <c r="I1355" s="20" t="s">
        <v>2785</v>
      </c>
    </row>
    <row r="1356" spans="1:9">
      <c r="A1356" s="14"/>
      <c r="B1356" s="15"/>
      <c r="C1356" s="14"/>
      <c r="D1356" s="14"/>
      <c r="E1356" s="20" t="s">
        <v>2786</v>
      </c>
      <c r="F1356" s="12" t="s">
        <v>18</v>
      </c>
      <c r="G1356" s="15"/>
      <c r="H1356" s="21">
        <v>109</v>
      </c>
      <c r="I1356" s="20" t="s">
        <v>2787</v>
      </c>
    </row>
    <row r="1357" spans="1:9">
      <c r="A1357" s="17"/>
      <c r="B1357" s="18"/>
      <c r="C1357" s="17"/>
      <c r="D1357" s="17"/>
      <c r="E1357" s="20" t="s">
        <v>191</v>
      </c>
      <c r="F1357" s="12" t="s">
        <v>14</v>
      </c>
      <c r="G1357" s="18"/>
      <c r="H1357" s="21">
        <v>21.8</v>
      </c>
      <c r="I1357" s="20" t="s">
        <v>2788</v>
      </c>
    </row>
    <row r="1358" ht="27" spans="1:9">
      <c r="A1358" s="10">
        <f>MAX($A$2:A1357)+1</f>
        <v>702</v>
      </c>
      <c r="B1358" s="11" t="s">
        <v>2789</v>
      </c>
      <c r="C1358" s="10" t="s">
        <v>57</v>
      </c>
      <c r="D1358" s="10" t="s">
        <v>2348</v>
      </c>
      <c r="E1358" s="10" t="s">
        <v>488</v>
      </c>
      <c r="F1358" s="12" t="s">
        <v>17</v>
      </c>
      <c r="G1358" s="12" t="s">
        <v>2790</v>
      </c>
      <c r="H1358" s="21">
        <v>70.98</v>
      </c>
      <c r="I1358" s="20" t="s">
        <v>2791</v>
      </c>
    </row>
    <row r="1359" spans="1:9">
      <c r="A1359" s="14"/>
      <c r="B1359" s="15"/>
      <c r="C1359" s="14"/>
      <c r="D1359" s="14"/>
      <c r="E1359" s="17"/>
      <c r="F1359" s="12" t="s">
        <v>18</v>
      </c>
      <c r="G1359" s="11" t="s">
        <v>1195</v>
      </c>
      <c r="H1359" s="21">
        <v>68.05</v>
      </c>
      <c r="I1359" s="20" t="s">
        <v>2792</v>
      </c>
    </row>
    <row r="1360" ht="27" spans="1:9">
      <c r="A1360" s="17"/>
      <c r="B1360" s="18"/>
      <c r="C1360" s="17"/>
      <c r="D1360" s="17"/>
      <c r="E1360" s="20" t="s">
        <v>455</v>
      </c>
      <c r="F1360" s="12" t="s">
        <v>14</v>
      </c>
      <c r="G1360" s="18"/>
      <c r="H1360" s="21">
        <v>34.9</v>
      </c>
      <c r="I1360" s="20" t="s">
        <v>2793</v>
      </c>
    </row>
    <row r="1361" spans="1:9">
      <c r="A1361" s="10">
        <f>MAX($A$2:A1360)+1</f>
        <v>703</v>
      </c>
      <c r="B1361" s="11" t="s">
        <v>2794</v>
      </c>
      <c r="C1361" s="10" t="s">
        <v>24</v>
      </c>
      <c r="D1361" s="10" t="s">
        <v>58</v>
      </c>
      <c r="E1361" s="10" t="s">
        <v>218</v>
      </c>
      <c r="F1361" s="12" t="s">
        <v>18</v>
      </c>
      <c r="G1361" s="12" t="s">
        <v>1559</v>
      </c>
      <c r="H1361" s="21">
        <v>21</v>
      </c>
      <c r="I1361" s="20" t="s">
        <v>2795</v>
      </c>
    </row>
    <row r="1362" ht="27" spans="1:9">
      <c r="A1362" s="14"/>
      <c r="B1362" s="15"/>
      <c r="C1362" s="14"/>
      <c r="D1362" s="14"/>
      <c r="E1362" s="14"/>
      <c r="F1362" s="12" t="s">
        <v>14</v>
      </c>
      <c r="G1362" s="12" t="s">
        <v>2796</v>
      </c>
      <c r="H1362" s="21">
        <v>20.27</v>
      </c>
      <c r="I1362" s="20" t="s">
        <v>2797</v>
      </c>
    </row>
    <row r="1363" spans="1:9">
      <c r="A1363" s="17"/>
      <c r="B1363" s="18"/>
      <c r="C1363" s="17"/>
      <c r="D1363" s="17"/>
      <c r="E1363" s="17"/>
      <c r="F1363" s="12" t="s">
        <v>17</v>
      </c>
      <c r="G1363" s="12" t="s">
        <v>2798</v>
      </c>
      <c r="H1363" s="21">
        <v>22.68</v>
      </c>
      <c r="I1363" s="20" t="s">
        <v>2799</v>
      </c>
    </row>
    <row r="1364" spans="1:9">
      <c r="A1364" s="10">
        <f>MAX($A$2:A1363)+1</f>
        <v>704</v>
      </c>
      <c r="B1364" s="11" t="s">
        <v>2800</v>
      </c>
      <c r="C1364" s="10" t="s">
        <v>41</v>
      </c>
      <c r="D1364" s="10" t="s">
        <v>79</v>
      </c>
      <c r="E1364" s="10" t="s">
        <v>89</v>
      </c>
      <c r="F1364" s="12" t="s">
        <v>17</v>
      </c>
      <c r="G1364" s="11" t="s">
        <v>328</v>
      </c>
      <c r="H1364" s="13">
        <v>44.52</v>
      </c>
      <c r="I1364" s="10" t="s">
        <v>2801</v>
      </c>
    </row>
    <row r="1365" spans="1:9">
      <c r="A1365" s="17"/>
      <c r="B1365" s="18"/>
      <c r="C1365" s="14"/>
      <c r="D1365" s="17"/>
      <c r="E1365" s="17"/>
      <c r="F1365" s="12" t="s">
        <v>18</v>
      </c>
      <c r="G1365" s="18"/>
      <c r="H1365" s="19"/>
      <c r="I1365" s="17"/>
    </row>
    <row r="1366" ht="54" spans="1:9">
      <c r="A1366" s="20">
        <f>MAX($A$2:A1365)+1</f>
        <v>705</v>
      </c>
      <c r="B1366" s="12" t="s">
        <v>2802</v>
      </c>
      <c r="C1366" s="17"/>
      <c r="D1366" s="20" t="s">
        <v>2803</v>
      </c>
      <c r="E1366" s="20" t="s">
        <v>49</v>
      </c>
      <c r="F1366" s="12" t="s">
        <v>14</v>
      </c>
      <c r="G1366" s="12" t="s">
        <v>2804</v>
      </c>
      <c r="H1366" s="21">
        <v>73.18</v>
      </c>
      <c r="I1366" s="20" t="s">
        <v>2805</v>
      </c>
    </row>
    <row r="1367" spans="1:9">
      <c r="A1367" s="10">
        <f>MAX($A$2:A1366)+1</f>
        <v>706</v>
      </c>
      <c r="B1367" s="11" t="s">
        <v>2806</v>
      </c>
      <c r="C1367" s="10" t="s">
        <v>11</v>
      </c>
      <c r="D1367" s="10" t="s">
        <v>629</v>
      </c>
      <c r="E1367" s="10" t="s">
        <v>21</v>
      </c>
      <c r="F1367" s="12" t="s">
        <v>14</v>
      </c>
      <c r="G1367" s="11" t="s">
        <v>112</v>
      </c>
      <c r="H1367" s="13">
        <v>84.8</v>
      </c>
      <c r="I1367" s="10" t="s">
        <v>2807</v>
      </c>
    </row>
    <row r="1368" spans="1:9">
      <c r="A1368" s="17"/>
      <c r="B1368" s="18"/>
      <c r="C1368" s="17"/>
      <c r="D1368" s="17"/>
      <c r="E1368" s="17"/>
      <c r="F1368" s="12" t="s">
        <v>18</v>
      </c>
      <c r="G1368" s="18"/>
      <c r="H1368" s="19"/>
      <c r="I1368" s="17"/>
    </row>
    <row r="1369" spans="1:9">
      <c r="A1369" s="20">
        <f>MAX($A$2:A1368)+1</f>
        <v>707</v>
      </c>
      <c r="B1369" s="12" t="s">
        <v>2808</v>
      </c>
      <c r="C1369" s="20" t="s">
        <v>1935</v>
      </c>
      <c r="D1369" s="20" t="s">
        <v>2809</v>
      </c>
      <c r="E1369" s="20" t="s">
        <v>461</v>
      </c>
      <c r="F1369" s="12" t="s">
        <v>14</v>
      </c>
      <c r="G1369" s="12" t="s">
        <v>159</v>
      </c>
      <c r="H1369" s="21">
        <v>113.29</v>
      </c>
      <c r="I1369" s="20" t="s">
        <v>2810</v>
      </c>
    </row>
    <row r="1370" spans="1:9">
      <c r="A1370" s="10">
        <f>MAX($A$2:A1369)+1</f>
        <v>708</v>
      </c>
      <c r="B1370" s="11" t="s">
        <v>2811</v>
      </c>
      <c r="C1370" s="10" t="s">
        <v>144</v>
      </c>
      <c r="D1370" s="10" t="s">
        <v>2812</v>
      </c>
      <c r="E1370" s="10" t="s">
        <v>49</v>
      </c>
      <c r="F1370" s="12" t="s">
        <v>14</v>
      </c>
      <c r="G1370" s="11" t="s">
        <v>2813</v>
      </c>
      <c r="H1370" s="13">
        <v>38.97</v>
      </c>
      <c r="I1370" s="10" t="s">
        <v>2814</v>
      </c>
    </row>
    <row r="1371" spans="1:9">
      <c r="A1371" s="17"/>
      <c r="B1371" s="18"/>
      <c r="C1371" s="17"/>
      <c r="D1371" s="17"/>
      <c r="E1371" s="17"/>
      <c r="F1371" s="12" t="s">
        <v>17</v>
      </c>
      <c r="G1371" s="18"/>
      <c r="H1371" s="19"/>
      <c r="I1371" s="17"/>
    </row>
    <row r="1372" spans="1:9">
      <c r="A1372" s="10">
        <f>MAX($A$2:A1371)+1</f>
        <v>709</v>
      </c>
      <c r="B1372" s="11" t="s">
        <v>2815</v>
      </c>
      <c r="C1372" s="10" t="s">
        <v>24</v>
      </c>
      <c r="D1372" s="10" t="s">
        <v>2816</v>
      </c>
      <c r="E1372" s="10" t="s">
        <v>2817</v>
      </c>
      <c r="F1372" s="12" t="s">
        <v>18</v>
      </c>
      <c r="G1372" s="12" t="s">
        <v>1559</v>
      </c>
      <c r="H1372" s="21">
        <v>5.8</v>
      </c>
      <c r="I1372" s="20" t="s">
        <v>2818</v>
      </c>
    </row>
    <row r="1373" ht="27" spans="1:9">
      <c r="A1373" s="14"/>
      <c r="B1373" s="15"/>
      <c r="C1373" s="14"/>
      <c r="D1373" s="14"/>
      <c r="E1373" s="14"/>
      <c r="F1373" s="12" t="s">
        <v>14</v>
      </c>
      <c r="G1373" s="12" t="s">
        <v>2796</v>
      </c>
      <c r="H1373" s="21">
        <v>5.81</v>
      </c>
      <c r="I1373" s="20" t="s">
        <v>2819</v>
      </c>
    </row>
    <row r="1374" spans="1:9">
      <c r="A1374" s="17"/>
      <c r="B1374" s="18"/>
      <c r="C1374" s="17"/>
      <c r="D1374" s="17"/>
      <c r="E1374" s="17"/>
      <c r="F1374" s="12" t="s">
        <v>17</v>
      </c>
      <c r="G1374" s="12" t="s">
        <v>2798</v>
      </c>
      <c r="H1374" s="21">
        <v>6.35</v>
      </c>
      <c r="I1374" s="20" t="s">
        <v>2820</v>
      </c>
    </row>
    <row r="1375" spans="1:9">
      <c r="A1375" s="10">
        <f>MAX($A$2:A1374)+1</f>
        <v>710</v>
      </c>
      <c r="B1375" s="11" t="s">
        <v>2821</v>
      </c>
      <c r="C1375" s="10" t="s">
        <v>11</v>
      </c>
      <c r="D1375" s="10" t="s">
        <v>1469</v>
      </c>
      <c r="E1375" s="10" t="s">
        <v>526</v>
      </c>
      <c r="F1375" s="12" t="s">
        <v>14</v>
      </c>
      <c r="G1375" s="11" t="s">
        <v>356</v>
      </c>
      <c r="H1375" s="13">
        <v>2.43</v>
      </c>
      <c r="I1375" s="10" t="s">
        <v>2822</v>
      </c>
    </row>
    <row r="1376" spans="1:9">
      <c r="A1376" s="14"/>
      <c r="B1376" s="15"/>
      <c r="C1376" s="14"/>
      <c r="D1376" s="17"/>
      <c r="E1376" s="17"/>
      <c r="F1376" s="12" t="s">
        <v>18</v>
      </c>
      <c r="G1376" s="18"/>
      <c r="H1376" s="19"/>
      <c r="I1376" s="17"/>
    </row>
    <row r="1377" spans="1:9">
      <c r="A1377" s="14"/>
      <c r="B1377" s="15"/>
      <c r="C1377" s="14"/>
      <c r="D1377" s="10" t="s">
        <v>204</v>
      </c>
      <c r="E1377" s="10" t="s">
        <v>21</v>
      </c>
      <c r="F1377" s="12" t="s">
        <v>14</v>
      </c>
      <c r="G1377" s="11" t="s">
        <v>2609</v>
      </c>
      <c r="H1377" s="13">
        <v>1.38</v>
      </c>
      <c r="I1377" s="10" t="s">
        <v>2823</v>
      </c>
    </row>
    <row r="1378" spans="1:9">
      <c r="A1378" s="14"/>
      <c r="B1378" s="15"/>
      <c r="C1378" s="14"/>
      <c r="D1378" s="14"/>
      <c r="E1378" s="14"/>
      <c r="F1378" s="12" t="s">
        <v>18</v>
      </c>
      <c r="G1378" s="15"/>
      <c r="H1378" s="16"/>
      <c r="I1378" s="14"/>
    </row>
    <row r="1379" spans="1:9">
      <c r="A1379" s="17"/>
      <c r="B1379" s="18"/>
      <c r="C1379" s="17"/>
      <c r="D1379" s="17"/>
      <c r="E1379" s="17"/>
      <c r="F1379" s="12" t="s">
        <v>17</v>
      </c>
      <c r="G1379" s="18"/>
      <c r="H1379" s="19"/>
      <c r="I1379" s="17"/>
    </row>
    <row r="1380" ht="27" spans="1:9">
      <c r="A1380" s="20">
        <f>MAX($A$2:A1379)+1</f>
        <v>711</v>
      </c>
      <c r="B1380" s="12" t="s">
        <v>2824</v>
      </c>
      <c r="C1380" s="20" t="s">
        <v>244</v>
      </c>
      <c r="D1380" s="20" t="s">
        <v>2825</v>
      </c>
      <c r="E1380" s="20" t="s">
        <v>2826</v>
      </c>
      <c r="F1380" s="12" t="s">
        <v>17</v>
      </c>
      <c r="G1380" s="12" t="s">
        <v>2827</v>
      </c>
      <c r="H1380" s="21">
        <v>54.4</v>
      </c>
      <c r="I1380" s="20" t="s">
        <v>2828</v>
      </c>
    </row>
    <row r="1381" spans="1:9">
      <c r="A1381" s="10">
        <f>MAX($A$2:A1380)+1</f>
        <v>712</v>
      </c>
      <c r="B1381" s="11" t="s">
        <v>2829</v>
      </c>
      <c r="C1381" s="10" t="s">
        <v>574</v>
      </c>
      <c r="D1381" s="10" t="s">
        <v>2830</v>
      </c>
      <c r="E1381" s="10" t="s">
        <v>191</v>
      </c>
      <c r="F1381" s="12" t="s">
        <v>14</v>
      </c>
      <c r="G1381" s="11" t="s">
        <v>27</v>
      </c>
      <c r="H1381" s="13">
        <v>11.85</v>
      </c>
      <c r="I1381" s="10" t="s">
        <v>2831</v>
      </c>
    </row>
    <row r="1382" spans="1:9">
      <c r="A1382" s="17"/>
      <c r="B1382" s="18"/>
      <c r="C1382" s="17"/>
      <c r="D1382" s="17"/>
      <c r="E1382" s="17"/>
      <c r="F1382" s="12" t="s">
        <v>17</v>
      </c>
      <c r="G1382" s="18"/>
      <c r="H1382" s="19"/>
      <c r="I1382" s="17"/>
    </row>
    <row r="1383" ht="27" spans="1:9">
      <c r="A1383" s="20">
        <f>MAX($A$2:A1382)+1</f>
        <v>713</v>
      </c>
      <c r="B1383" s="12" t="s">
        <v>2832</v>
      </c>
      <c r="C1383" s="10" t="s">
        <v>11</v>
      </c>
      <c r="D1383" s="20" t="s">
        <v>2833</v>
      </c>
      <c r="E1383" s="20" t="s">
        <v>21</v>
      </c>
      <c r="F1383" s="12" t="s">
        <v>17</v>
      </c>
      <c r="G1383" s="12" t="s">
        <v>2834</v>
      </c>
      <c r="H1383" s="21">
        <v>52.57</v>
      </c>
      <c r="I1383" s="20" t="s">
        <v>2835</v>
      </c>
    </row>
    <row r="1384" spans="1:9">
      <c r="A1384" s="10">
        <f>MAX($A$2:A1383)+1</f>
        <v>714</v>
      </c>
      <c r="B1384" s="11" t="s">
        <v>2836</v>
      </c>
      <c r="C1384" s="14"/>
      <c r="D1384" s="10" t="s">
        <v>1469</v>
      </c>
      <c r="E1384" s="10" t="s">
        <v>355</v>
      </c>
      <c r="F1384" s="12" t="s">
        <v>14</v>
      </c>
      <c r="G1384" s="11" t="s">
        <v>222</v>
      </c>
      <c r="H1384" s="13">
        <v>25.64</v>
      </c>
      <c r="I1384" s="10" t="s">
        <v>2837</v>
      </c>
    </row>
    <row r="1385" spans="1:9">
      <c r="A1385" s="17"/>
      <c r="B1385" s="18"/>
      <c r="C1385" s="17"/>
      <c r="D1385" s="17"/>
      <c r="E1385" s="17"/>
      <c r="F1385" s="12" t="s">
        <v>18</v>
      </c>
      <c r="G1385" s="18"/>
      <c r="H1385" s="19"/>
      <c r="I1385" s="17"/>
    </row>
    <row r="1386" ht="27" spans="1:9">
      <c r="A1386" s="20">
        <f>MAX($A$2:A1385)+1</f>
        <v>715</v>
      </c>
      <c r="B1386" s="12" t="s">
        <v>2838</v>
      </c>
      <c r="C1386" s="20" t="s">
        <v>393</v>
      </c>
      <c r="D1386" s="20" t="s">
        <v>1172</v>
      </c>
      <c r="E1386" s="20" t="s">
        <v>237</v>
      </c>
      <c r="F1386" s="12" t="s">
        <v>18</v>
      </c>
      <c r="G1386" s="12" t="s">
        <v>2839</v>
      </c>
      <c r="H1386" s="21">
        <v>33.56</v>
      </c>
      <c r="I1386" s="20" t="s">
        <v>2840</v>
      </c>
    </row>
    <row r="1387" spans="1:9">
      <c r="A1387" s="10">
        <f>MAX($A$2:A1386)+1</f>
        <v>716</v>
      </c>
      <c r="B1387" s="11" t="s">
        <v>2841</v>
      </c>
      <c r="C1387" s="10" t="s">
        <v>189</v>
      </c>
      <c r="D1387" s="10" t="s">
        <v>2842</v>
      </c>
      <c r="E1387" s="10" t="s">
        <v>191</v>
      </c>
      <c r="F1387" s="12" t="s">
        <v>17</v>
      </c>
      <c r="G1387" s="11" t="s">
        <v>176</v>
      </c>
      <c r="H1387" s="13">
        <v>18.6</v>
      </c>
      <c r="I1387" s="10" t="s">
        <v>2843</v>
      </c>
    </row>
    <row r="1388" spans="1:9">
      <c r="A1388" s="17"/>
      <c r="B1388" s="18"/>
      <c r="C1388" s="17"/>
      <c r="D1388" s="17"/>
      <c r="E1388" s="17"/>
      <c r="F1388" s="12" t="s">
        <v>18</v>
      </c>
      <c r="G1388" s="18"/>
      <c r="H1388" s="19"/>
      <c r="I1388" s="17"/>
    </row>
    <row r="1389" ht="27" spans="1:9">
      <c r="A1389" s="20">
        <f>MAX($A$2:A1388)+1</f>
        <v>717</v>
      </c>
      <c r="B1389" s="12" t="s">
        <v>2844</v>
      </c>
      <c r="C1389" s="20" t="s">
        <v>2845</v>
      </c>
      <c r="D1389" s="20" t="s">
        <v>2846</v>
      </c>
      <c r="E1389" s="20" t="s">
        <v>374</v>
      </c>
      <c r="F1389" s="12" t="s">
        <v>17</v>
      </c>
      <c r="G1389" s="11" t="s">
        <v>1381</v>
      </c>
      <c r="H1389" s="21">
        <v>26.5</v>
      </c>
      <c r="I1389" s="20" t="s">
        <v>2847</v>
      </c>
    </row>
    <row r="1390" ht="27" spans="1:9">
      <c r="A1390" s="20">
        <f>MAX($A$2:A1389)+1</f>
        <v>718</v>
      </c>
      <c r="B1390" s="12" t="s">
        <v>2848</v>
      </c>
      <c r="C1390" s="20" t="s">
        <v>103</v>
      </c>
      <c r="D1390" s="20" t="s">
        <v>311</v>
      </c>
      <c r="E1390" s="20" t="s">
        <v>146</v>
      </c>
      <c r="F1390" s="12" t="s">
        <v>18</v>
      </c>
      <c r="G1390" s="18"/>
      <c r="H1390" s="21">
        <v>31.13</v>
      </c>
      <c r="I1390" s="20" t="s">
        <v>2849</v>
      </c>
    </row>
    <row r="1391" ht="40.5" spans="1:9">
      <c r="A1391" s="20">
        <f>MAX($A$2:A1390)+1</f>
        <v>719</v>
      </c>
      <c r="B1391" s="12" t="s">
        <v>2850</v>
      </c>
      <c r="C1391" s="20" t="s">
        <v>11</v>
      </c>
      <c r="D1391" s="20" t="s">
        <v>2851</v>
      </c>
      <c r="E1391" s="20" t="s">
        <v>21</v>
      </c>
      <c r="F1391" s="12" t="s">
        <v>18</v>
      </c>
      <c r="G1391" s="12" t="s">
        <v>2852</v>
      </c>
      <c r="H1391" s="21">
        <v>59.1</v>
      </c>
      <c r="I1391" s="20" t="s">
        <v>2853</v>
      </c>
    </row>
    <row r="1392" ht="27" spans="1:9">
      <c r="A1392" s="20">
        <f>MAX($A$2:A1391)+1</f>
        <v>720</v>
      </c>
      <c r="B1392" s="12" t="s">
        <v>2854</v>
      </c>
      <c r="C1392" s="20" t="s">
        <v>103</v>
      </c>
      <c r="D1392" s="20" t="s">
        <v>311</v>
      </c>
      <c r="E1392" s="20" t="s">
        <v>2855</v>
      </c>
      <c r="F1392" s="12" t="s">
        <v>17</v>
      </c>
      <c r="G1392" s="12" t="s">
        <v>2856</v>
      </c>
      <c r="H1392" s="21">
        <v>29.71</v>
      </c>
      <c r="I1392" s="20" t="s">
        <v>2857</v>
      </c>
    </row>
    <row r="1393" spans="1:9">
      <c r="A1393" s="10">
        <f>MAX($A$2:A1392)+1</f>
        <v>721</v>
      </c>
      <c r="B1393" s="11" t="s">
        <v>2858</v>
      </c>
      <c r="C1393" s="10" t="s">
        <v>57</v>
      </c>
      <c r="D1393" s="10" t="s">
        <v>1465</v>
      </c>
      <c r="E1393" s="10" t="s">
        <v>1488</v>
      </c>
      <c r="F1393" s="12" t="s">
        <v>14</v>
      </c>
      <c r="G1393" s="11" t="s">
        <v>1394</v>
      </c>
      <c r="H1393" s="13">
        <v>40.12</v>
      </c>
      <c r="I1393" s="10" t="s">
        <v>2859</v>
      </c>
    </row>
    <row r="1394" spans="1:9">
      <c r="A1394" s="17"/>
      <c r="B1394" s="18"/>
      <c r="C1394" s="17"/>
      <c r="D1394" s="17"/>
      <c r="E1394" s="17"/>
      <c r="F1394" s="12" t="s">
        <v>17</v>
      </c>
      <c r="G1394" s="18"/>
      <c r="H1394" s="19"/>
      <c r="I1394" s="17"/>
    </row>
    <row r="1395" spans="1:9">
      <c r="A1395" s="10">
        <f>MAX($A$2:A1394)+1</f>
        <v>722</v>
      </c>
      <c r="B1395" s="11" t="s">
        <v>2860</v>
      </c>
      <c r="C1395" s="10" t="s">
        <v>78</v>
      </c>
      <c r="D1395" s="10" t="s">
        <v>2861</v>
      </c>
      <c r="E1395" s="10" t="s">
        <v>378</v>
      </c>
      <c r="F1395" s="12" t="s">
        <v>14</v>
      </c>
      <c r="G1395" s="11" t="s">
        <v>2862</v>
      </c>
      <c r="H1395" s="13">
        <v>26.35</v>
      </c>
      <c r="I1395" s="10" t="s">
        <v>2863</v>
      </c>
    </row>
    <row r="1396" spans="1:9">
      <c r="A1396" s="14"/>
      <c r="B1396" s="15"/>
      <c r="C1396" s="14"/>
      <c r="D1396" s="14"/>
      <c r="E1396" s="17"/>
      <c r="F1396" s="12" t="s">
        <v>17</v>
      </c>
      <c r="G1396" s="15"/>
      <c r="H1396" s="19"/>
      <c r="I1396" s="17"/>
    </row>
    <row r="1397" ht="27" spans="1:9">
      <c r="A1397" s="17"/>
      <c r="B1397" s="18"/>
      <c r="C1397" s="17"/>
      <c r="D1397" s="17"/>
      <c r="E1397" s="20" t="s">
        <v>563</v>
      </c>
      <c r="F1397" s="12" t="s">
        <v>18</v>
      </c>
      <c r="G1397" s="18"/>
      <c r="H1397" s="21">
        <v>33.46</v>
      </c>
      <c r="I1397" s="20" t="s">
        <v>2864</v>
      </c>
    </row>
    <row r="1398" spans="1:9">
      <c r="A1398" s="10">
        <f>MAX($A$2:A1397)+1</f>
        <v>723</v>
      </c>
      <c r="B1398" s="11" t="s">
        <v>2865</v>
      </c>
      <c r="C1398" s="10" t="s">
        <v>11</v>
      </c>
      <c r="D1398" s="10" t="s">
        <v>2866</v>
      </c>
      <c r="E1398" s="10" t="s">
        <v>191</v>
      </c>
      <c r="F1398" s="12" t="s">
        <v>17</v>
      </c>
      <c r="G1398" s="12" t="s">
        <v>2867</v>
      </c>
      <c r="H1398" s="21">
        <v>6.8</v>
      </c>
      <c r="I1398" s="20" t="s">
        <v>2868</v>
      </c>
    </row>
    <row r="1399" spans="1:9">
      <c r="A1399" s="14"/>
      <c r="B1399" s="15"/>
      <c r="C1399" s="14"/>
      <c r="D1399" s="14"/>
      <c r="E1399" s="14"/>
      <c r="F1399" s="12" t="s">
        <v>14</v>
      </c>
      <c r="G1399" s="11" t="s">
        <v>264</v>
      </c>
      <c r="H1399" s="13">
        <v>4.96</v>
      </c>
      <c r="I1399" s="10" t="s">
        <v>2869</v>
      </c>
    </row>
    <row r="1400" spans="1:9">
      <c r="A1400" s="17"/>
      <c r="B1400" s="18"/>
      <c r="C1400" s="17"/>
      <c r="D1400" s="17"/>
      <c r="E1400" s="17"/>
      <c r="F1400" s="12" t="s">
        <v>18</v>
      </c>
      <c r="G1400" s="18"/>
      <c r="H1400" s="19"/>
      <c r="I1400" s="17"/>
    </row>
    <row r="1401" ht="27" spans="1:9">
      <c r="A1401" s="10">
        <f>MAX($A$2:A1400)+1</f>
        <v>724</v>
      </c>
      <c r="B1401" s="11" t="s">
        <v>2870</v>
      </c>
      <c r="C1401" s="20" t="s">
        <v>24</v>
      </c>
      <c r="D1401" s="10" t="s">
        <v>199</v>
      </c>
      <c r="E1401" s="20" t="s">
        <v>146</v>
      </c>
      <c r="F1401" s="12" t="s">
        <v>14</v>
      </c>
      <c r="G1401" s="12" t="s">
        <v>1184</v>
      </c>
      <c r="H1401" s="21">
        <v>55.5</v>
      </c>
      <c r="I1401" s="20" t="s">
        <v>2871</v>
      </c>
    </row>
    <row r="1402" spans="1:9">
      <c r="A1402" s="17"/>
      <c r="B1402" s="18"/>
      <c r="C1402" s="20" t="s">
        <v>41</v>
      </c>
      <c r="D1402" s="17"/>
      <c r="E1402" s="20" t="s">
        <v>796</v>
      </c>
      <c r="F1402" s="12" t="s">
        <v>17</v>
      </c>
      <c r="G1402" s="12" t="s">
        <v>2872</v>
      </c>
      <c r="H1402" s="21">
        <v>57</v>
      </c>
      <c r="I1402" s="20" t="s">
        <v>2873</v>
      </c>
    </row>
    <row r="1403" ht="40.5" spans="1:9">
      <c r="A1403" s="20">
        <f>MAX($A$2:A1402)+1</f>
        <v>725</v>
      </c>
      <c r="B1403" s="12" t="s">
        <v>2874</v>
      </c>
      <c r="C1403" s="20" t="s">
        <v>103</v>
      </c>
      <c r="D1403" s="20" t="s">
        <v>1112</v>
      </c>
      <c r="E1403" s="20" t="s">
        <v>770</v>
      </c>
      <c r="F1403" s="12" t="s">
        <v>18</v>
      </c>
      <c r="G1403" s="12" t="s">
        <v>2875</v>
      </c>
      <c r="H1403" s="21">
        <v>9120</v>
      </c>
      <c r="I1403" s="20" t="s">
        <v>2876</v>
      </c>
    </row>
    <row r="1404" ht="27" spans="1:9">
      <c r="A1404" s="10">
        <f>MAX($A$2:A1403)+1</f>
        <v>726</v>
      </c>
      <c r="B1404" s="11" t="s">
        <v>2877</v>
      </c>
      <c r="C1404" s="20" t="s">
        <v>41</v>
      </c>
      <c r="D1404" s="20" t="s">
        <v>42</v>
      </c>
      <c r="E1404" s="20" t="s">
        <v>378</v>
      </c>
      <c r="F1404" s="12" t="s">
        <v>14</v>
      </c>
      <c r="G1404" s="11" t="s">
        <v>2381</v>
      </c>
      <c r="H1404" s="21">
        <v>47.03</v>
      </c>
      <c r="I1404" s="20" t="s">
        <v>2878</v>
      </c>
    </row>
    <row r="1405" ht="27" spans="1:9">
      <c r="A1405" s="17"/>
      <c r="B1405" s="18"/>
      <c r="C1405" s="10" t="s">
        <v>24</v>
      </c>
      <c r="D1405" s="20" t="s">
        <v>199</v>
      </c>
      <c r="E1405" s="20" t="s">
        <v>162</v>
      </c>
      <c r="F1405" s="12" t="s">
        <v>18</v>
      </c>
      <c r="G1405" s="18"/>
      <c r="H1405" s="21">
        <v>45.26</v>
      </c>
      <c r="I1405" s="20" t="s">
        <v>2879</v>
      </c>
    </row>
    <row r="1406" ht="27" spans="1:9">
      <c r="A1406" s="10">
        <f>MAX($A$2:A1405)+1</f>
        <v>727</v>
      </c>
      <c r="B1406" s="11" t="s">
        <v>2880</v>
      </c>
      <c r="C1406" s="14"/>
      <c r="D1406" s="20" t="s">
        <v>209</v>
      </c>
      <c r="E1406" s="20" t="s">
        <v>149</v>
      </c>
      <c r="F1406" s="12" t="s">
        <v>17</v>
      </c>
      <c r="G1406" s="12" t="s">
        <v>724</v>
      </c>
      <c r="H1406" s="21">
        <v>8.7</v>
      </c>
      <c r="I1406" s="20" t="s">
        <v>2881</v>
      </c>
    </row>
    <row r="1407" ht="27" spans="1:9">
      <c r="A1407" s="17"/>
      <c r="B1407" s="18"/>
      <c r="C1407" s="17"/>
      <c r="D1407" s="20" t="s">
        <v>166</v>
      </c>
      <c r="E1407" s="20" t="s">
        <v>158</v>
      </c>
      <c r="F1407" s="12" t="s">
        <v>18</v>
      </c>
      <c r="G1407" s="12" t="s">
        <v>163</v>
      </c>
      <c r="H1407" s="21">
        <v>12.09</v>
      </c>
      <c r="I1407" s="20" t="s">
        <v>2882</v>
      </c>
    </row>
    <row r="1408" spans="1:9">
      <c r="A1408" s="10">
        <f>MAX($A$2:A1407)+1</f>
        <v>728</v>
      </c>
      <c r="B1408" s="11" t="s">
        <v>2883</v>
      </c>
      <c r="C1408" s="10" t="s">
        <v>11</v>
      </c>
      <c r="D1408" s="10" t="s">
        <v>2884</v>
      </c>
      <c r="E1408" s="10" t="s">
        <v>526</v>
      </c>
      <c r="F1408" s="12" t="s">
        <v>18</v>
      </c>
      <c r="G1408" s="11" t="s">
        <v>2885</v>
      </c>
      <c r="H1408" s="21">
        <v>32.24</v>
      </c>
      <c r="I1408" s="10" t="s">
        <v>2886</v>
      </c>
    </row>
    <row r="1409" spans="1:9">
      <c r="A1409" s="17"/>
      <c r="B1409" s="18"/>
      <c r="C1409" s="17"/>
      <c r="D1409" s="17"/>
      <c r="E1409" s="17"/>
      <c r="F1409" s="12" t="s">
        <v>17</v>
      </c>
      <c r="G1409" s="18"/>
      <c r="H1409" s="21">
        <v>33.2</v>
      </c>
      <c r="I1409" s="17"/>
    </row>
    <row r="1410" ht="27" spans="1:9">
      <c r="A1410" s="20">
        <f>MAX($A$2:A1409)+1</f>
        <v>729</v>
      </c>
      <c r="B1410" s="12" t="s">
        <v>2887</v>
      </c>
      <c r="C1410" s="20" t="s">
        <v>24</v>
      </c>
      <c r="D1410" s="20" t="s">
        <v>42</v>
      </c>
      <c r="E1410" s="20" t="s">
        <v>149</v>
      </c>
      <c r="F1410" s="12" t="s">
        <v>18</v>
      </c>
      <c r="G1410" s="12" t="s">
        <v>186</v>
      </c>
      <c r="H1410" s="21">
        <v>9</v>
      </c>
      <c r="I1410" s="20" t="s">
        <v>2888</v>
      </c>
    </row>
    <row r="1411" spans="1:9">
      <c r="A1411" s="10">
        <f>MAX($A$2:A1410)+1</f>
        <v>730</v>
      </c>
      <c r="B1411" s="11" t="s">
        <v>2889</v>
      </c>
      <c r="C1411" s="10" t="s">
        <v>11</v>
      </c>
      <c r="D1411" s="10" t="s">
        <v>2890</v>
      </c>
      <c r="E1411" s="10" t="s">
        <v>21</v>
      </c>
      <c r="F1411" s="12" t="s">
        <v>14</v>
      </c>
      <c r="G1411" s="11" t="s">
        <v>2891</v>
      </c>
      <c r="H1411" s="13">
        <v>1435</v>
      </c>
      <c r="I1411" s="10" t="s">
        <v>2892</v>
      </c>
    </row>
    <row r="1412" spans="1:9">
      <c r="A1412" s="17"/>
      <c r="B1412" s="18"/>
      <c r="C1412" s="17"/>
      <c r="D1412" s="17"/>
      <c r="E1412" s="17"/>
      <c r="F1412" s="12" t="s">
        <v>18</v>
      </c>
      <c r="G1412" s="18"/>
      <c r="H1412" s="19"/>
      <c r="I1412" s="17"/>
    </row>
    <row r="1413" spans="1:9">
      <c r="A1413" s="10">
        <f>MAX($A$2:A1412)+1</f>
        <v>731</v>
      </c>
      <c r="B1413" s="11" t="s">
        <v>2893</v>
      </c>
      <c r="C1413" s="10" t="s">
        <v>2894</v>
      </c>
      <c r="D1413" s="10" t="s">
        <v>2117</v>
      </c>
      <c r="E1413" s="10" t="s">
        <v>1239</v>
      </c>
      <c r="F1413" s="12" t="s">
        <v>14</v>
      </c>
      <c r="G1413" s="11" t="s">
        <v>2895</v>
      </c>
      <c r="H1413" s="13">
        <v>64.24</v>
      </c>
      <c r="I1413" s="10" t="s">
        <v>2896</v>
      </c>
    </row>
    <row r="1414" spans="1:9">
      <c r="A1414" s="14"/>
      <c r="B1414" s="15"/>
      <c r="C1414" s="14"/>
      <c r="D1414" s="14"/>
      <c r="E1414" s="14"/>
      <c r="F1414" s="12" t="s">
        <v>18</v>
      </c>
      <c r="G1414" s="15"/>
      <c r="H1414" s="16"/>
      <c r="I1414" s="14"/>
    </row>
    <row r="1415" spans="1:9">
      <c r="A1415" s="17"/>
      <c r="B1415" s="18"/>
      <c r="C1415" s="17"/>
      <c r="D1415" s="17"/>
      <c r="E1415" s="17"/>
      <c r="F1415" s="12" t="s">
        <v>17</v>
      </c>
      <c r="G1415" s="18"/>
      <c r="H1415" s="19"/>
      <c r="I1415" s="17"/>
    </row>
    <row r="1416" spans="1:9">
      <c r="A1416" s="10">
        <f>MAX($A$2:A1415)+1</f>
        <v>732</v>
      </c>
      <c r="B1416" s="11" t="s">
        <v>2897</v>
      </c>
      <c r="C1416" s="20" t="s">
        <v>2898</v>
      </c>
      <c r="D1416" s="20" t="s">
        <v>79</v>
      </c>
      <c r="E1416" s="20" t="s">
        <v>461</v>
      </c>
      <c r="F1416" s="12" t="s">
        <v>14</v>
      </c>
      <c r="G1416" s="11" t="s">
        <v>2899</v>
      </c>
      <c r="H1416" s="13">
        <v>120</v>
      </c>
      <c r="I1416" s="20" t="s">
        <v>2900</v>
      </c>
    </row>
    <row r="1417" spans="1:9">
      <c r="A1417" s="17"/>
      <c r="B1417" s="18"/>
      <c r="C1417" s="20" t="s">
        <v>393</v>
      </c>
      <c r="D1417" s="20" t="s">
        <v>1110</v>
      </c>
      <c r="E1417" s="20" t="s">
        <v>2901</v>
      </c>
      <c r="F1417" s="12" t="s">
        <v>14</v>
      </c>
      <c r="G1417" s="18"/>
      <c r="H1417" s="19"/>
      <c r="I1417" s="20" t="s">
        <v>2902</v>
      </c>
    </row>
    <row r="1418" ht="27" spans="1:9">
      <c r="A1418" s="20">
        <f>MAX($A$2:A1417)+1</f>
        <v>733</v>
      </c>
      <c r="B1418" s="12" t="s">
        <v>2903</v>
      </c>
      <c r="C1418" s="20" t="s">
        <v>103</v>
      </c>
      <c r="D1418" s="20" t="s">
        <v>2303</v>
      </c>
      <c r="E1418" s="20" t="s">
        <v>378</v>
      </c>
      <c r="F1418" s="12" t="s">
        <v>14</v>
      </c>
      <c r="G1418" s="12" t="s">
        <v>2297</v>
      </c>
      <c r="H1418" s="21">
        <v>27</v>
      </c>
      <c r="I1418" s="20" t="s">
        <v>2904</v>
      </c>
    </row>
    <row r="1419" spans="1:9">
      <c r="A1419" s="20">
        <f>MAX($A$2:A1418)+1</f>
        <v>734</v>
      </c>
      <c r="B1419" s="12" t="s">
        <v>2905</v>
      </c>
      <c r="C1419" s="20" t="s">
        <v>2906</v>
      </c>
      <c r="D1419" s="20" t="s">
        <v>2907</v>
      </c>
      <c r="E1419" s="20" t="s">
        <v>191</v>
      </c>
      <c r="F1419" s="12" t="s">
        <v>18</v>
      </c>
      <c r="G1419" s="12" t="s">
        <v>2908</v>
      </c>
      <c r="H1419" s="21">
        <v>38.89</v>
      </c>
      <c r="I1419" s="20" t="s">
        <v>2909</v>
      </c>
    </row>
    <row r="1420" ht="27" spans="1:9">
      <c r="A1420" s="20">
        <f>MAX($A$2:A1419)+1</f>
        <v>735</v>
      </c>
      <c r="B1420" s="12" t="s">
        <v>2910</v>
      </c>
      <c r="C1420" s="20" t="s">
        <v>57</v>
      </c>
      <c r="D1420" s="20" t="s">
        <v>2911</v>
      </c>
      <c r="E1420" s="20" t="s">
        <v>304</v>
      </c>
      <c r="F1420" s="12" t="s">
        <v>18</v>
      </c>
      <c r="G1420" s="11" t="s">
        <v>2912</v>
      </c>
      <c r="H1420" s="21">
        <v>159.73</v>
      </c>
      <c r="I1420" s="20" t="s">
        <v>2913</v>
      </c>
    </row>
    <row r="1421" ht="27" spans="1:9">
      <c r="A1421" s="20">
        <f>MAX($A$2:A1420)+1</f>
        <v>736</v>
      </c>
      <c r="B1421" s="12" t="s">
        <v>2914</v>
      </c>
      <c r="C1421" s="20" t="s">
        <v>11</v>
      </c>
      <c r="D1421" s="20" t="s">
        <v>1036</v>
      </c>
      <c r="E1421" s="20" t="s">
        <v>21</v>
      </c>
      <c r="F1421" s="12" t="s">
        <v>18</v>
      </c>
      <c r="G1421" s="18"/>
      <c r="H1421" s="21">
        <v>25.63</v>
      </c>
      <c r="I1421" s="20" t="s">
        <v>2915</v>
      </c>
    </row>
    <row r="1422" spans="1:9">
      <c r="A1422" s="10">
        <f>MAX($A$2:A1421)+1</f>
        <v>737</v>
      </c>
      <c r="B1422" s="11" t="s">
        <v>2916</v>
      </c>
      <c r="C1422" s="10" t="s">
        <v>235</v>
      </c>
      <c r="D1422" s="10" t="s">
        <v>2917</v>
      </c>
      <c r="E1422" s="10" t="s">
        <v>26</v>
      </c>
      <c r="F1422" s="12" t="s">
        <v>14</v>
      </c>
      <c r="G1422" s="11" t="s">
        <v>653</v>
      </c>
      <c r="H1422" s="13">
        <v>10.32</v>
      </c>
      <c r="I1422" s="10" t="s">
        <v>2918</v>
      </c>
    </row>
    <row r="1423" spans="1:9">
      <c r="A1423" s="17"/>
      <c r="B1423" s="18"/>
      <c r="C1423" s="17"/>
      <c r="D1423" s="17"/>
      <c r="E1423" s="17"/>
      <c r="F1423" s="12" t="s">
        <v>17</v>
      </c>
      <c r="G1423" s="15"/>
      <c r="H1423" s="19"/>
      <c r="I1423" s="17"/>
    </row>
    <row r="1424" ht="27" spans="1:9">
      <c r="A1424" s="20">
        <f>MAX($A$2:A1423)+1</f>
        <v>738</v>
      </c>
      <c r="B1424" s="12" t="s">
        <v>2919</v>
      </c>
      <c r="C1424" s="20" t="s">
        <v>57</v>
      </c>
      <c r="D1424" s="20" t="s">
        <v>386</v>
      </c>
      <c r="E1424" s="20" t="s">
        <v>146</v>
      </c>
      <c r="F1424" s="12" t="s">
        <v>17</v>
      </c>
      <c r="G1424" s="18"/>
      <c r="H1424" s="21">
        <v>4.95</v>
      </c>
      <c r="I1424" s="20" t="s">
        <v>2920</v>
      </c>
    </row>
    <row r="1425" ht="27" spans="1:9">
      <c r="A1425" s="20">
        <f>MAX($A$2:A1424)+1</f>
        <v>739</v>
      </c>
      <c r="B1425" s="12" t="s">
        <v>2921</v>
      </c>
      <c r="C1425" s="20" t="s">
        <v>235</v>
      </c>
      <c r="D1425" s="20" t="s">
        <v>245</v>
      </c>
      <c r="E1425" s="20" t="s">
        <v>26</v>
      </c>
      <c r="F1425" s="12" t="s">
        <v>17</v>
      </c>
      <c r="G1425" s="12" t="s">
        <v>405</v>
      </c>
      <c r="H1425" s="21">
        <v>9.6</v>
      </c>
      <c r="I1425" s="20" t="s">
        <v>2922</v>
      </c>
    </row>
    <row r="1426" spans="1:9">
      <c r="A1426" s="10">
        <f>MAX($A$2:A1425)+1</f>
        <v>740</v>
      </c>
      <c r="B1426" s="11" t="s">
        <v>2923</v>
      </c>
      <c r="C1426" s="10" t="s">
        <v>11</v>
      </c>
      <c r="D1426" s="20" t="s">
        <v>2924</v>
      </c>
      <c r="E1426" s="20" t="s">
        <v>461</v>
      </c>
      <c r="F1426" s="12" t="s">
        <v>17</v>
      </c>
      <c r="G1426" s="12" t="s">
        <v>1462</v>
      </c>
      <c r="H1426" s="21">
        <v>2.78</v>
      </c>
      <c r="I1426" s="20" t="s">
        <v>2925</v>
      </c>
    </row>
    <row r="1427" spans="1:9">
      <c r="A1427" s="14"/>
      <c r="B1427" s="15"/>
      <c r="C1427" s="14"/>
      <c r="D1427" s="10" t="s">
        <v>2926</v>
      </c>
      <c r="E1427" s="10" t="s">
        <v>526</v>
      </c>
      <c r="F1427" s="12" t="s">
        <v>18</v>
      </c>
      <c r="G1427" s="11" t="s">
        <v>356</v>
      </c>
      <c r="H1427" s="13">
        <v>2.09</v>
      </c>
      <c r="I1427" s="20" t="s">
        <v>2927</v>
      </c>
    </row>
    <row r="1428" spans="1:9">
      <c r="A1428" s="17"/>
      <c r="B1428" s="18"/>
      <c r="C1428" s="17"/>
      <c r="D1428" s="17"/>
      <c r="E1428" s="17"/>
      <c r="F1428" s="12" t="s">
        <v>14</v>
      </c>
      <c r="G1428" s="18"/>
      <c r="H1428" s="19"/>
      <c r="I1428" s="20" t="s">
        <v>2928</v>
      </c>
    </row>
    <row r="1429" ht="27" spans="1:9">
      <c r="A1429" s="20">
        <f>MAX($A$2:A1428)+1</f>
        <v>741</v>
      </c>
      <c r="B1429" s="12" t="s">
        <v>2929</v>
      </c>
      <c r="C1429" s="20" t="s">
        <v>372</v>
      </c>
      <c r="D1429" s="20" t="s">
        <v>373</v>
      </c>
      <c r="E1429" s="20" t="s">
        <v>374</v>
      </c>
      <c r="F1429" s="12" t="s">
        <v>17</v>
      </c>
      <c r="G1429" s="12" t="s">
        <v>375</v>
      </c>
      <c r="H1429" s="21">
        <v>39</v>
      </c>
      <c r="I1429" s="20" t="s">
        <v>2930</v>
      </c>
    </row>
    <row r="1430" ht="27" spans="1:9">
      <c r="A1430" s="20">
        <f>MAX($A$2:A1429)+1</f>
        <v>742</v>
      </c>
      <c r="B1430" s="12" t="s">
        <v>2931</v>
      </c>
      <c r="C1430" s="20" t="s">
        <v>103</v>
      </c>
      <c r="D1430" s="20" t="s">
        <v>259</v>
      </c>
      <c r="E1430" s="20" t="s">
        <v>378</v>
      </c>
      <c r="F1430" s="12" t="s">
        <v>17</v>
      </c>
      <c r="G1430" s="12" t="s">
        <v>2932</v>
      </c>
      <c r="H1430" s="21">
        <v>22.36</v>
      </c>
      <c r="I1430" s="20" t="s">
        <v>2933</v>
      </c>
    </row>
    <row r="1431" spans="1:9">
      <c r="A1431" s="10">
        <f>MAX($A$2:A1430)+1</f>
        <v>743</v>
      </c>
      <c r="B1431" s="11" t="s">
        <v>2934</v>
      </c>
      <c r="C1431" s="10" t="s">
        <v>78</v>
      </c>
      <c r="D1431" s="10" t="s">
        <v>2935</v>
      </c>
      <c r="E1431" s="10" t="s">
        <v>49</v>
      </c>
      <c r="F1431" s="12" t="s">
        <v>18</v>
      </c>
      <c r="G1431" s="11" t="s">
        <v>2936</v>
      </c>
      <c r="H1431" s="13">
        <v>17.73</v>
      </c>
      <c r="I1431" s="10" t="s">
        <v>2937</v>
      </c>
    </row>
    <row r="1432" spans="1:9">
      <c r="A1432" s="14"/>
      <c r="B1432" s="15"/>
      <c r="C1432" s="14"/>
      <c r="D1432" s="14"/>
      <c r="E1432" s="14"/>
      <c r="F1432" s="12" t="s">
        <v>14</v>
      </c>
      <c r="G1432" s="15"/>
      <c r="H1432" s="16"/>
      <c r="I1432" s="14"/>
    </row>
    <row r="1433" spans="1:9">
      <c r="A1433" s="17"/>
      <c r="B1433" s="18"/>
      <c r="C1433" s="17"/>
      <c r="D1433" s="17"/>
      <c r="E1433" s="17"/>
      <c r="F1433" s="12" t="s">
        <v>17</v>
      </c>
      <c r="G1433" s="18"/>
      <c r="H1433" s="19"/>
      <c r="I1433" s="17"/>
    </row>
    <row r="1434" ht="27" spans="1:9">
      <c r="A1434" s="20">
        <f>MAX($A$2:A1433)+1</f>
        <v>744</v>
      </c>
      <c r="B1434" s="12" t="s">
        <v>2938</v>
      </c>
      <c r="C1434" s="20" t="s">
        <v>1023</v>
      </c>
      <c r="D1434" s="20" t="s">
        <v>1024</v>
      </c>
      <c r="E1434" s="20" t="s">
        <v>191</v>
      </c>
      <c r="F1434" s="12" t="s">
        <v>17</v>
      </c>
      <c r="G1434" s="12" t="s">
        <v>889</v>
      </c>
      <c r="H1434" s="21">
        <v>204.69</v>
      </c>
      <c r="I1434" s="20" t="s">
        <v>2939</v>
      </c>
    </row>
    <row r="1435" ht="27" spans="1:9">
      <c r="A1435" s="20">
        <f>MAX($A$2:A1434)+1</f>
        <v>745</v>
      </c>
      <c r="B1435" s="12" t="s">
        <v>2940</v>
      </c>
      <c r="C1435" s="20" t="s">
        <v>2941</v>
      </c>
      <c r="D1435" s="20" t="s">
        <v>2942</v>
      </c>
      <c r="E1435" s="20" t="s">
        <v>72</v>
      </c>
      <c r="F1435" s="12" t="s">
        <v>17</v>
      </c>
      <c r="G1435" s="12" t="s">
        <v>2943</v>
      </c>
      <c r="H1435" s="21">
        <v>18.4</v>
      </c>
      <c r="I1435" s="20" t="s">
        <v>2944</v>
      </c>
    </row>
    <row r="1436" ht="27" spans="1:9">
      <c r="A1436" s="20">
        <f>MAX($A$2:A1435)+1</f>
        <v>746</v>
      </c>
      <c r="B1436" s="12" t="s">
        <v>2945</v>
      </c>
      <c r="C1436" s="20" t="s">
        <v>393</v>
      </c>
      <c r="D1436" s="20" t="s">
        <v>2946</v>
      </c>
      <c r="E1436" s="20" t="s">
        <v>703</v>
      </c>
      <c r="F1436" s="12" t="s">
        <v>14</v>
      </c>
      <c r="G1436" s="12" t="s">
        <v>2947</v>
      </c>
      <c r="H1436" s="21">
        <v>16</v>
      </c>
      <c r="I1436" s="20" t="s">
        <v>2948</v>
      </c>
    </row>
    <row r="1437" spans="1:9">
      <c r="A1437" s="10">
        <f>MAX($A$2:A1436)+1</f>
        <v>747</v>
      </c>
      <c r="B1437" s="11" t="s">
        <v>2949</v>
      </c>
      <c r="C1437" s="10" t="s">
        <v>2950</v>
      </c>
      <c r="D1437" s="10" t="s">
        <v>853</v>
      </c>
      <c r="E1437" s="10" t="s">
        <v>59</v>
      </c>
      <c r="F1437" s="12" t="s">
        <v>17</v>
      </c>
      <c r="G1437" s="11" t="s">
        <v>86</v>
      </c>
      <c r="H1437" s="13">
        <v>68.15</v>
      </c>
      <c r="I1437" s="10" t="s">
        <v>2951</v>
      </c>
    </row>
    <row r="1438" spans="1:9">
      <c r="A1438" s="17"/>
      <c r="B1438" s="18"/>
      <c r="C1438" s="17"/>
      <c r="D1438" s="14"/>
      <c r="E1438" s="17"/>
      <c r="F1438" s="12" t="s">
        <v>18</v>
      </c>
      <c r="G1438" s="15"/>
      <c r="H1438" s="19"/>
      <c r="I1438" s="17"/>
    </row>
    <row r="1439" ht="27" spans="1:9">
      <c r="A1439" s="20">
        <f>MAX($A$2:A1438)+1</f>
        <v>748</v>
      </c>
      <c r="B1439" s="12" t="s">
        <v>2952</v>
      </c>
      <c r="C1439" s="10" t="s">
        <v>103</v>
      </c>
      <c r="D1439" s="17"/>
      <c r="E1439" s="20" t="s">
        <v>95</v>
      </c>
      <c r="F1439" s="12" t="s">
        <v>14</v>
      </c>
      <c r="G1439" s="18"/>
      <c r="H1439" s="21">
        <v>34.95</v>
      </c>
      <c r="I1439" s="20" t="s">
        <v>2953</v>
      </c>
    </row>
    <row r="1440" spans="1:9">
      <c r="A1440" s="10">
        <f>MAX($A$2:A1439)+1</f>
        <v>749</v>
      </c>
      <c r="B1440" s="11" t="s">
        <v>2954</v>
      </c>
      <c r="C1440" s="14"/>
      <c r="D1440" s="10" t="s">
        <v>848</v>
      </c>
      <c r="E1440" s="10" t="s">
        <v>2855</v>
      </c>
      <c r="F1440" s="12" t="s">
        <v>17</v>
      </c>
      <c r="G1440" s="11" t="s">
        <v>850</v>
      </c>
      <c r="H1440" s="13">
        <v>50</v>
      </c>
      <c r="I1440" s="10" t="s">
        <v>2955</v>
      </c>
    </row>
    <row r="1441" spans="1:9">
      <c r="A1441" s="17"/>
      <c r="B1441" s="18"/>
      <c r="C1441" s="17"/>
      <c r="D1441" s="17"/>
      <c r="E1441" s="17"/>
      <c r="F1441" s="12" t="s">
        <v>18</v>
      </c>
      <c r="G1441" s="18"/>
      <c r="H1441" s="19"/>
      <c r="I1441" s="17"/>
    </row>
    <row r="1442" ht="54" spans="1:9">
      <c r="A1442" s="20">
        <f>MAX($A$2:A1441)+1</f>
        <v>750</v>
      </c>
      <c r="B1442" s="12" t="s">
        <v>2956</v>
      </c>
      <c r="C1442" s="20" t="s">
        <v>24</v>
      </c>
      <c r="D1442" s="20" t="s">
        <v>2957</v>
      </c>
      <c r="E1442" s="20" t="s">
        <v>796</v>
      </c>
      <c r="F1442" s="12" t="s">
        <v>14</v>
      </c>
      <c r="G1442" s="12" t="s">
        <v>2958</v>
      </c>
      <c r="H1442" s="21">
        <v>4800</v>
      </c>
      <c r="I1442" s="20" t="s">
        <v>2959</v>
      </c>
    </row>
    <row r="1443" ht="40.5" spans="1:9">
      <c r="A1443" s="20">
        <f>MAX($A$2:A1442)+1</f>
        <v>751</v>
      </c>
      <c r="B1443" s="12" t="s">
        <v>2960</v>
      </c>
      <c r="C1443" s="20" t="s">
        <v>428</v>
      </c>
      <c r="D1443" s="20" t="s">
        <v>2961</v>
      </c>
      <c r="E1443" s="20" t="s">
        <v>503</v>
      </c>
      <c r="F1443" s="12" t="s">
        <v>17</v>
      </c>
      <c r="G1443" s="12" t="s">
        <v>1504</v>
      </c>
      <c r="H1443" s="21">
        <v>23.9</v>
      </c>
      <c r="I1443" s="20" t="s">
        <v>2962</v>
      </c>
    </row>
    <row r="1444" spans="1:9">
      <c r="A1444" s="20">
        <f>MAX($A$2:A1443)+1</f>
        <v>752</v>
      </c>
      <c r="B1444" s="12" t="s">
        <v>2963</v>
      </c>
      <c r="C1444" s="20" t="s">
        <v>1043</v>
      </c>
      <c r="D1444" s="20" t="s">
        <v>1172</v>
      </c>
      <c r="E1444" s="20" t="s">
        <v>355</v>
      </c>
      <c r="F1444" s="12" t="s">
        <v>18</v>
      </c>
      <c r="G1444" s="12" t="s">
        <v>1173</v>
      </c>
      <c r="H1444" s="21">
        <v>34.52</v>
      </c>
      <c r="I1444" s="20" t="s">
        <v>2964</v>
      </c>
    </row>
    <row r="1445" spans="1:9">
      <c r="A1445" s="20">
        <f>MAX($A$2:A1444)+1</f>
        <v>753</v>
      </c>
      <c r="B1445" s="12" t="s">
        <v>2965</v>
      </c>
      <c r="C1445" s="20" t="s">
        <v>2906</v>
      </c>
      <c r="D1445" s="20" t="s">
        <v>1285</v>
      </c>
      <c r="E1445" s="20" t="s">
        <v>461</v>
      </c>
      <c r="F1445" s="12" t="s">
        <v>18</v>
      </c>
      <c r="G1445" s="12" t="s">
        <v>2966</v>
      </c>
      <c r="H1445" s="21">
        <v>19.98</v>
      </c>
      <c r="I1445" s="20" t="s">
        <v>2967</v>
      </c>
    </row>
    <row r="1446" ht="27" spans="1:9">
      <c r="A1446" s="20">
        <f>MAX($A$2:A1445)+1</f>
        <v>754</v>
      </c>
      <c r="B1446" s="12" t="s">
        <v>2968</v>
      </c>
      <c r="C1446" s="20" t="s">
        <v>393</v>
      </c>
      <c r="D1446" s="20" t="s">
        <v>2969</v>
      </c>
      <c r="E1446" s="20" t="s">
        <v>395</v>
      </c>
      <c r="F1446" s="12" t="s">
        <v>18</v>
      </c>
      <c r="G1446" s="12" t="s">
        <v>805</v>
      </c>
      <c r="H1446" s="21">
        <v>35.27</v>
      </c>
      <c r="I1446" s="20" t="s">
        <v>2970</v>
      </c>
    </row>
    <row r="1447" ht="27" spans="1:9">
      <c r="A1447" s="20">
        <f>MAX($A$2:A1446)+1</f>
        <v>755</v>
      </c>
      <c r="B1447" s="12" t="s">
        <v>2971</v>
      </c>
      <c r="C1447" s="20" t="s">
        <v>882</v>
      </c>
      <c r="D1447" s="20" t="s">
        <v>2972</v>
      </c>
      <c r="E1447" s="20" t="s">
        <v>648</v>
      </c>
      <c r="F1447" s="12" t="s">
        <v>18</v>
      </c>
      <c r="G1447" s="12" t="s">
        <v>2973</v>
      </c>
      <c r="H1447" s="21">
        <v>44.4</v>
      </c>
      <c r="I1447" s="20" t="s">
        <v>2974</v>
      </c>
    </row>
    <row r="1448" ht="27" spans="1:9">
      <c r="A1448" s="20">
        <f>MAX($A$2:A1447)+1</f>
        <v>756</v>
      </c>
      <c r="B1448" s="12" t="s">
        <v>2975</v>
      </c>
      <c r="C1448" s="20" t="s">
        <v>57</v>
      </c>
      <c r="D1448" s="20" t="s">
        <v>79</v>
      </c>
      <c r="E1448" s="20" t="s">
        <v>2976</v>
      </c>
      <c r="F1448" s="12" t="s">
        <v>14</v>
      </c>
      <c r="G1448" s="12" t="s">
        <v>2977</v>
      </c>
      <c r="H1448" s="21">
        <v>26.12</v>
      </c>
      <c r="I1448" s="20" t="s">
        <v>2978</v>
      </c>
    </row>
    <row r="1449" spans="1:9">
      <c r="A1449" s="10">
        <f>MAX($A$2:A1448)+1</f>
        <v>757</v>
      </c>
      <c r="B1449" s="11" t="s">
        <v>2979</v>
      </c>
      <c r="C1449" s="10" t="s">
        <v>103</v>
      </c>
      <c r="D1449" s="10" t="s">
        <v>2980</v>
      </c>
      <c r="E1449" s="10" t="s">
        <v>149</v>
      </c>
      <c r="F1449" s="12" t="s">
        <v>17</v>
      </c>
      <c r="G1449" s="11" t="s">
        <v>2981</v>
      </c>
      <c r="H1449" s="13">
        <v>58</v>
      </c>
      <c r="I1449" s="10" t="s">
        <v>2982</v>
      </c>
    </row>
    <row r="1450" spans="1:9">
      <c r="A1450" s="17"/>
      <c r="B1450" s="18"/>
      <c r="C1450" s="14"/>
      <c r="D1450" s="17"/>
      <c r="E1450" s="17"/>
      <c r="F1450" s="12" t="s">
        <v>18</v>
      </c>
      <c r="G1450" s="18"/>
      <c r="H1450" s="19"/>
      <c r="I1450" s="17"/>
    </row>
    <row r="1451" ht="27" spans="1:9">
      <c r="A1451" s="20">
        <f>MAX($A$2:A1450)+1</f>
        <v>758</v>
      </c>
      <c r="B1451" s="12" t="s">
        <v>2983</v>
      </c>
      <c r="C1451" s="17"/>
      <c r="D1451" s="20" t="s">
        <v>389</v>
      </c>
      <c r="E1451" s="20" t="s">
        <v>378</v>
      </c>
      <c r="F1451" s="12" t="s">
        <v>18</v>
      </c>
      <c r="G1451" s="12" t="s">
        <v>2984</v>
      </c>
      <c r="H1451" s="21">
        <v>33.26</v>
      </c>
      <c r="I1451" s="20" t="s">
        <v>2985</v>
      </c>
    </row>
    <row r="1452" spans="1:9">
      <c r="A1452" s="10">
        <f>MAX($A$2:A1451)+1</f>
        <v>759</v>
      </c>
      <c r="B1452" s="11" t="s">
        <v>2986</v>
      </c>
      <c r="C1452" s="10" t="s">
        <v>11</v>
      </c>
      <c r="D1452" s="10" t="s">
        <v>2987</v>
      </c>
      <c r="E1452" s="10" t="s">
        <v>13</v>
      </c>
      <c r="F1452" s="12" t="s">
        <v>14</v>
      </c>
      <c r="G1452" s="11" t="s">
        <v>2988</v>
      </c>
      <c r="H1452" s="13">
        <v>15.6</v>
      </c>
      <c r="I1452" s="10" t="s">
        <v>2989</v>
      </c>
    </row>
    <row r="1453" spans="1:9">
      <c r="A1453" s="17"/>
      <c r="B1453" s="18"/>
      <c r="C1453" s="14"/>
      <c r="D1453" s="17"/>
      <c r="E1453" s="17"/>
      <c r="F1453" s="12" t="s">
        <v>18</v>
      </c>
      <c r="G1453" s="18"/>
      <c r="H1453" s="19"/>
      <c r="I1453" s="17"/>
    </row>
    <row r="1454" spans="1:9">
      <c r="A1454" s="10">
        <f>MAX($A$2:A1453)+1</f>
        <v>760</v>
      </c>
      <c r="B1454" s="11" t="s">
        <v>2990</v>
      </c>
      <c r="C1454" s="14"/>
      <c r="D1454" s="10" t="s">
        <v>2991</v>
      </c>
      <c r="E1454" s="10" t="s">
        <v>526</v>
      </c>
      <c r="F1454" s="12" t="s">
        <v>14</v>
      </c>
      <c r="G1454" s="11" t="s">
        <v>2992</v>
      </c>
      <c r="H1454" s="13">
        <v>292</v>
      </c>
      <c r="I1454" s="10" t="s">
        <v>2993</v>
      </c>
    </row>
    <row r="1455" spans="1:9">
      <c r="A1455" s="14"/>
      <c r="B1455" s="15"/>
      <c r="C1455" s="14"/>
      <c r="D1455" s="14"/>
      <c r="E1455" s="14"/>
      <c r="F1455" s="12" t="s">
        <v>17</v>
      </c>
      <c r="G1455" s="18"/>
      <c r="H1455" s="19"/>
      <c r="I1455" s="17"/>
    </row>
    <row r="1456" spans="1:9">
      <c r="A1456" s="17"/>
      <c r="B1456" s="18"/>
      <c r="C1456" s="17"/>
      <c r="D1456" s="17"/>
      <c r="E1456" s="17"/>
      <c r="F1456" s="12" t="s">
        <v>18</v>
      </c>
      <c r="G1456" s="12" t="s">
        <v>2994</v>
      </c>
      <c r="H1456" s="21">
        <v>305</v>
      </c>
      <c r="I1456" s="20" t="s">
        <v>2995</v>
      </c>
    </row>
    <row r="1457" spans="1:9">
      <c r="A1457" s="10">
        <f>MAX($A$2:A1456)+1</f>
        <v>761</v>
      </c>
      <c r="B1457" s="11" t="s">
        <v>2996</v>
      </c>
      <c r="C1457" s="10" t="s">
        <v>24</v>
      </c>
      <c r="D1457" s="10" t="s">
        <v>79</v>
      </c>
      <c r="E1457" s="10" t="s">
        <v>149</v>
      </c>
      <c r="F1457" s="12" t="s">
        <v>14</v>
      </c>
      <c r="G1457" s="11" t="s">
        <v>480</v>
      </c>
      <c r="H1457" s="13">
        <v>8.5</v>
      </c>
      <c r="I1457" s="10" t="s">
        <v>2997</v>
      </c>
    </row>
    <row r="1458" spans="1:9">
      <c r="A1458" s="17"/>
      <c r="B1458" s="18"/>
      <c r="C1458" s="17"/>
      <c r="D1458" s="17"/>
      <c r="E1458" s="17"/>
      <c r="F1458" s="12" t="s">
        <v>18</v>
      </c>
      <c r="G1458" s="18"/>
      <c r="H1458" s="19"/>
      <c r="I1458" s="17"/>
    </row>
    <row r="1459" spans="1:9">
      <c r="A1459" s="20">
        <f>MAX($A$2:A1458)+1</f>
        <v>762</v>
      </c>
      <c r="B1459" s="12" t="s">
        <v>2998</v>
      </c>
      <c r="C1459" s="20" t="s">
        <v>669</v>
      </c>
      <c r="D1459" s="20" t="s">
        <v>2999</v>
      </c>
      <c r="E1459" s="10" t="s">
        <v>355</v>
      </c>
      <c r="F1459" s="12" t="s">
        <v>18</v>
      </c>
      <c r="G1459" s="12" t="s">
        <v>3000</v>
      </c>
      <c r="H1459" s="21">
        <v>5.18</v>
      </c>
      <c r="I1459" s="20" t="s">
        <v>3001</v>
      </c>
    </row>
    <row r="1460" spans="1:9">
      <c r="A1460" s="10">
        <f>MAX($A$2:A1459)+1</f>
        <v>763</v>
      </c>
      <c r="B1460" s="11" t="s">
        <v>3002</v>
      </c>
      <c r="C1460" s="10" t="s">
        <v>1472</v>
      </c>
      <c r="D1460" s="10" t="s">
        <v>1469</v>
      </c>
      <c r="E1460" s="14"/>
      <c r="F1460" s="12" t="s">
        <v>17</v>
      </c>
      <c r="G1460" s="12" t="s">
        <v>2624</v>
      </c>
      <c r="H1460" s="21">
        <v>5.5</v>
      </c>
      <c r="I1460" s="20" t="s">
        <v>3003</v>
      </c>
    </row>
    <row r="1461" spans="1:9">
      <c r="A1461" s="14"/>
      <c r="B1461" s="15"/>
      <c r="C1461" s="17"/>
      <c r="D1461" s="17"/>
      <c r="E1461" s="14"/>
      <c r="F1461" s="12" t="s">
        <v>18</v>
      </c>
      <c r="G1461" s="12" t="s">
        <v>580</v>
      </c>
      <c r="H1461" s="21">
        <v>4.35</v>
      </c>
      <c r="I1461" s="20" t="s">
        <v>3004</v>
      </c>
    </row>
    <row r="1462" spans="1:9">
      <c r="A1462" s="14"/>
      <c r="B1462" s="15"/>
      <c r="C1462" s="10" t="s">
        <v>11</v>
      </c>
      <c r="D1462" s="20" t="s">
        <v>3005</v>
      </c>
      <c r="E1462" s="14"/>
      <c r="F1462" s="12" t="s">
        <v>18</v>
      </c>
      <c r="G1462" s="12" t="s">
        <v>857</v>
      </c>
      <c r="H1462" s="21">
        <v>5.6</v>
      </c>
      <c r="I1462" s="20" t="s">
        <v>3006</v>
      </c>
    </row>
    <row r="1463" ht="27" spans="1:9">
      <c r="A1463" s="17"/>
      <c r="B1463" s="18"/>
      <c r="C1463" s="17"/>
      <c r="D1463" s="20" t="s">
        <v>3007</v>
      </c>
      <c r="E1463" s="17"/>
      <c r="F1463" s="12" t="s">
        <v>14</v>
      </c>
      <c r="G1463" s="12" t="s">
        <v>356</v>
      </c>
      <c r="H1463" s="21">
        <v>5.44</v>
      </c>
      <c r="I1463" s="20" t="s">
        <v>3008</v>
      </c>
    </row>
    <row r="1464" spans="1:9">
      <c r="A1464" s="10">
        <f>MAX($A$2:A1463)+1</f>
        <v>764</v>
      </c>
      <c r="B1464" s="11" t="s">
        <v>3009</v>
      </c>
      <c r="C1464" s="10" t="s">
        <v>882</v>
      </c>
      <c r="D1464" s="10" t="s">
        <v>204</v>
      </c>
      <c r="E1464" s="10" t="s">
        <v>759</v>
      </c>
      <c r="F1464" s="12" t="s">
        <v>17</v>
      </c>
      <c r="G1464" s="11" t="s">
        <v>3010</v>
      </c>
      <c r="H1464" s="13">
        <v>38.14</v>
      </c>
      <c r="I1464" s="10" t="s">
        <v>3011</v>
      </c>
    </row>
    <row r="1465" spans="1:9">
      <c r="A1465" s="17"/>
      <c r="B1465" s="18"/>
      <c r="C1465" s="17"/>
      <c r="D1465" s="17"/>
      <c r="E1465" s="17"/>
      <c r="F1465" s="12" t="s">
        <v>18</v>
      </c>
      <c r="G1465" s="18"/>
      <c r="H1465" s="19"/>
      <c r="I1465" s="17"/>
    </row>
    <row r="1466" spans="1:9">
      <c r="A1466" s="10">
        <f>MAX($A$2:A1465)+1</f>
        <v>765</v>
      </c>
      <c r="B1466" s="11" t="s">
        <v>3012</v>
      </c>
      <c r="C1466" s="10" t="s">
        <v>11</v>
      </c>
      <c r="D1466" s="10" t="s">
        <v>1811</v>
      </c>
      <c r="E1466" s="10" t="s">
        <v>191</v>
      </c>
      <c r="F1466" s="12" t="s">
        <v>14</v>
      </c>
      <c r="G1466" s="11" t="s">
        <v>2035</v>
      </c>
      <c r="H1466" s="13">
        <v>12.8</v>
      </c>
      <c r="I1466" s="10" t="s">
        <v>3013</v>
      </c>
    </row>
    <row r="1467" spans="1:9">
      <c r="A1467" s="17"/>
      <c r="B1467" s="18"/>
      <c r="C1467" s="14"/>
      <c r="D1467" s="17"/>
      <c r="E1467" s="17"/>
      <c r="F1467" s="12" t="s">
        <v>18</v>
      </c>
      <c r="G1467" s="18"/>
      <c r="H1467" s="19"/>
      <c r="I1467" s="17"/>
    </row>
    <row r="1468" ht="27" spans="1:9">
      <c r="A1468" s="10">
        <f>MAX($A$2:A1467)+1</f>
        <v>766</v>
      </c>
      <c r="B1468" s="11" t="s">
        <v>3014</v>
      </c>
      <c r="C1468" s="14"/>
      <c r="D1468" s="20" t="s">
        <v>3015</v>
      </c>
      <c r="E1468" s="10" t="s">
        <v>355</v>
      </c>
      <c r="F1468" s="12" t="s">
        <v>46</v>
      </c>
      <c r="G1468" s="12" t="s">
        <v>857</v>
      </c>
      <c r="H1468" s="21">
        <v>5.98</v>
      </c>
      <c r="I1468" s="20" t="s">
        <v>3016</v>
      </c>
    </row>
    <row r="1469" spans="1:9">
      <c r="A1469" s="14"/>
      <c r="B1469" s="15"/>
      <c r="C1469" s="14"/>
      <c r="D1469" s="20" t="s">
        <v>3017</v>
      </c>
      <c r="E1469" s="14"/>
      <c r="F1469" s="12" t="s">
        <v>18</v>
      </c>
      <c r="G1469" s="12" t="s">
        <v>580</v>
      </c>
      <c r="H1469" s="21">
        <v>3.79</v>
      </c>
      <c r="I1469" s="20" t="s">
        <v>3018</v>
      </c>
    </row>
    <row r="1470" ht="27" spans="1:9">
      <c r="A1470" s="14"/>
      <c r="B1470" s="15"/>
      <c r="C1470" s="14"/>
      <c r="D1470" s="20" t="s">
        <v>3019</v>
      </c>
      <c r="E1470" s="17"/>
      <c r="F1470" s="12" t="s">
        <v>46</v>
      </c>
      <c r="G1470" s="12" t="s">
        <v>857</v>
      </c>
      <c r="H1470" s="21">
        <v>6.33</v>
      </c>
      <c r="I1470" s="20" t="s">
        <v>3020</v>
      </c>
    </row>
    <row r="1471" ht="27" spans="1:9">
      <c r="A1471" s="14"/>
      <c r="B1471" s="15"/>
      <c r="C1471" s="14"/>
      <c r="D1471" s="20" t="s">
        <v>3021</v>
      </c>
      <c r="E1471" s="10" t="s">
        <v>461</v>
      </c>
      <c r="F1471" s="12" t="s">
        <v>18</v>
      </c>
      <c r="G1471" s="11" t="s">
        <v>356</v>
      </c>
      <c r="H1471" s="13">
        <v>2.8</v>
      </c>
      <c r="I1471" s="20" t="s">
        <v>3022</v>
      </c>
    </row>
    <row r="1472" ht="27" spans="1:9">
      <c r="A1472" s="14"/>
      <c r="B1472" s="15"/>
      <c r="C1472" s="14"/>
      <c r="D1472" s="20" t="s">
        <v>3023</v>
      </c>
      <c r="E1472" s="17"/>
      <c r="F1472" s="12" t="s">
        <v>18</v>
      </c>
      <c r="G1472" s="18"/>
      <c r="H1472" s="19"/>
      <c r="I1472" s="20" t="s">
        <v>3024</v>
      </c>
    </row>
    <row r="1473" spans="1:9">
      <c r="A1473" s="14"/>
      <c r="B1473" s="15"/>
      <c r="C1473" s="14"/>
      <c r="D1473" s="10" t="s">
        <v>3025</v>
      </c>
      <c r="E1473" s="10" t="s">
        <v>191</v>
      </c>
      <c r="F1473" s="12" t="s">
        <v>14</v>
      </c>
      <c r="G1473" s="11" t="s">
        <v>2609</v>
      </c>
      <c r="H1473" s="13">
        <v>1.47</v>
      </c>
      <c r="I1473" s="10" t="s">
        <v>3026</v>
      </c>
    </row>
    <row r="1474" spans="1:9">
      <c r="A1474" s="14"/>
      <c r="B1474" s="15"/>
      <c r="C1474" s="17"/>
      <c r="D1474" s="17"/>
      <c r="E1474" s="17"/>
      <c r="F1474" s="12" t="s">
        <v>17</v>
      </c>
      <c r="G1474" s="18"/>
      <c r="H1474" s="19"/>
      <c r="I1474" s="17"/>
    </row>
    <row r="1475" spans="1:9">
      <c r="A1475" s="14"/>
      <c r="B1475" s="15"/>
      <c r="C1475" s="10" t="s">
        <v>1472</v>
      </c>
      <c r="D1475" s="10" t="s">
        <v>3027</v>
      </c>
      <c r="E1475" s="10" t="s">
        <v>355</v>
      </c>
      <c r="F1475" s="12" t="s">
        <v>17</v>
      </c>
      <c r="G1475" s="12" t="s">
        <v>2624</v>
      </c>
      <c r="H1475" s="21">
        <v>4.5</v>
      </c>
      <c r="I1475" s="20" t="s">
        <v>3028</v>
      </c>
    </row>
    <row r="1476" spans="1:9">
      <c r="A1476" s="14"/>
      <c r="B1476" s="15"/>
      <c r="C1476" s="14"/>
      <c r="D1476" s="17"/>
      <c r="E1476" s="14"/>
      <c r="F1476" s="12" t="s">
        <v>18</v>
      </c>
      <c r="G1476" s="12" t="s">
        <v>358</v>
      </c>
      <c r="H1476" s="21">
        <v>3.7</v>
      </c>
      <c r="I1476" s="20" t="s">
        <v>3029</v>
      </c>
    </row>
    <row r="1477" spans="1:9">
      <c r="A1477" s="14"/>
      <c r="B1477" s="15"/>
      <c r="C1477" s="14"/>
      <c r="D1477" s="10" t="s">
        <v>2926</v>
      </c>
      <c r="E1477" s="14"/>
      <c r="F1477" s="12" t="s">
        <v>14</v>
      </c>
      <c r="G1477" s="11" t="s">
        <v>580</v>
      </c>
      <c r="H1477" s="13">
        <v>4.16</v>
      </c>
      <c r="I1477" s="10" t="s">
        <v>3030</v>
      </c>
    </row>
    <row r="1478" spans="1:9">
      <c r="A1478" s="14"/>
      <c r="B1478" s="15"/>
      <c r="C1478" s="14"/>
      <c r="D1478" s="17"/>
      <c r="E1478" s="14"/>
      <c r="F1478" s="12" t="s">
        <v>18</v>
      </c>
      <c r="G1478" s="15"/>
      <c r="H1478" s="19"/>
      <c r="I1478" s="17"/>
    </row>
    <row r="1479" spans="1:9">
      <c r="A1479" s="14"/>
      <c r="B1479" s="15"/>
      <c r="C1479" s="14"/>
      <c r="D1479" s="20" t="s">
        <v>3031</v>
      </c>
      <c r="E1479" s="14"/>
      <c r="F1479" s="12" t="s">
        <v>14</v>
      </c>
      <c r="G1479" s="15"/>
      <c r="H1479" s="21">
        <v>4.29</v>
      </c>
      <c r="I1479" s="20" t="s">
        <v>3032</v>
      </c>
    </row>
    <row r="1480" spans="1:9">
      <c r="A1480" s="14"/>
      <c r="B1480" s="15"/>
      <c r="C1480" s="14"/>
      <c r="D1480" s="10" t="s">
        <v>3033</v>
      </c>
      <c r="E1480" s="14"/>
      <c r="F1480" s="12" t="s">
        <v>14</v>
      </c>
      <c r="G1480" s="15"/>
      <c r="H1480" s="13">
        <v>4.6</v>
      </c>
      <c r="I1480" s="10" t="s">
        <v>3034</v>
      </c>
    </row>
    <row r="1481" spans="1:9">
      <c r="A1481" s="14"/>
      <c r="B1481" s="15"/>
      <c r="C1481" s="14"/>
      <c r="D1481" s="17"/>
      <c r="E1481" s="14"/>
      <c r="F1481" s="12" t="s">
        <v>18</v>
      </c>
      <c r="G1481" s="15"/>
      <c r="H1481" s="19"/>
      <c r="I1481" s="17"/>
    </row>
    <row r="1482" spans="1:9">
      <c r="A1482" s="14"/>
      <c r="B1482" s="15"/>
      <c r="C1482" s="14"/>
      <c r="D1482" s="10" t="s">
        <v>3035</v>
      </c>
      <c r="E1482" s="14"/>
      <c r="F1482" s="12" t="s">
        <v>14</v>
      </c>
      <c r="G1482" s="15"/>
      <c r="H1482" s="13">
        <v>4.1</v>
      </c>
      <c r="I1482" s="10" t="s">
        <v>3036</v>
      </c>
    </row>
    <row r="1483" spans="1:9">
      <c r="A1483" s="14"/>
      <c r="B1483" s="15"/>
      <c r="C1483" s="14"/>
      <c r="D1483" s="17"/>
      <c r="E1483" s="14"/>
      <c r="F1483" s="12" t="s">
        <v>18</v>
      </c>
      <c r="G1483" s="15"/>
      <c r="H1483" s="19"/>
      <c r="I1483" s="17"/>
    </row>
    <row r="1484" spans="1:9">
      <c r="A1484" s="14"/>
      <c r="B1484" s="15"/>
      <c r="C1484" s="14"/>
      <c r="D1484" s="20" t="s">
        <v>3027</v>
      </c>
      <c r="E1484" s="14"/>
      <c r="F1484" s="12" t="s">
        <v>14</v>
      </c>
      <c r="G1484" s="15"/>
      <c r="H1484" s="21">
        <v>4.2</v>
      </c>
      <c r="I1484" s="20" t="s">
        <v>3037</v>
      </c>
    </row>
    <row r="1485" spans="1:9">
      <c r="A1485" s="14"/>
      <c r="B1485" s="15"/>
      <c r="C1485" s="14"/>
      <c r="D1485" s="10" t="s">
        <v>3038</v>
      </c>
      <c r="E1485" s="14"/>
      <c r="F1485" s="12" t="s">
        <v>14</v>
      </c>
      <c r="G1485" s="15"/>
      <c r="H1485" s="13">
        <v>4.6</v>
      </c>
      <c r="I1485" s="10" t="s">
        <v>3039</v>
      </c>
    </row>
    <row r="1486" spans="1:9">
      <c r="A1486" s="14"/>
      <c r="B1486" s="15"/>
      <c r="C1486" s="17"/>
      <c r="D1486" s="17"/>
      <c r="E1486" s="17"/>
      <c r="F1486" s="12" t="s">
        <v>18</v>
      </c>
      <c r="G1486" s="18"/>
      <c r="H1486" s="19"/>
      <c r="I1486" s="17"/>
    </row>
    <row r="1487" ht="40.5" spans="1:9">
      <c r="A1487" s="14"/>
      <c r="B1487" s="15"/>
      <c r="C1487" s="20" t="s">
        <v>2636</v>
      </c>
      <c r="D1487" s="20" t="s">
        <v>3040</v>
      </c>
      <c r="E1487" s="20" t="s">
        <v>526</v>
      </c>
      <c r="F1487" s="12" t="s">
        <v>18</v>
      </c>
      <c r="G1487" s="12" t="s">
        <v>1105</v>
      </c>
      <c r="H1487" s="21">
        <v>5.92</v>
      </c>
      <c r="I1487" s="20" t="s">
        <v>3041</v>
      </c>
    </row>
    <row r="1488" spans="1:9">
      <c r="A1488" s="14"/>
      <c r="B1488" s="15"/>
      <c r="C1488" s="10" t="s">
        <v>1472</v>
      </c>
      <c r="D1488" s="20" t="s">
        <v>3035</v>
      </c>
      <c r="E1488" s="10" t="s">
        <v>355</v>
      </c>
      <c r="F1488" s="12" t="s">
        <v>14</v>
      </c>
      <c r="G1488" s="12" t="s">
        <v>356</v>
      </c>
      <c r="H1488" s="21">
        <v>4.04</v>
      </c>
      <c r="I1488" s="20" t="s">
        <v>3042</v>
      </c>
    </row>
    <row r="1489" spans="1:9">
      <c r="A1489" s="14"/>
      <c r="B1489" s="15"/>
      <c r="C1489" s="14"/>
      <c r="D1489" s="20" t="s">
        <v>3031</v>
      </c>
      <c r="E1489" s="14"/>
      <c r="F1489" s="12" t="s">
        <v>18</v>
      </c>
      <c r="G1489" s="11" t="s">
        <v>2643</v>
      </c>
      <c r="H1489" s="21">
        <v>6.7</v>
      </c>
      <c r="I1489" s="20" t="s">
        <v>3043</v>
      </c>
    </row>
    <row r="1490" spans="1:9">
      <c r="A1490" s="14"/>
      <c r="B1490" s="15"/>
      <c r="C1490" s="14"/>
      <c r="D1490" s="20" t="s">
        <v>3035</v>
      </c>
      <c r="E1490" s="14"/>
      <c r="F1490" s="12" t="s">
        <v>18</v>
      </c>
      <c r="G1490" s="15"/>
      <c r="H1490" s="21">
        <v>6.3</v>
      </c>
      <c r="I1490" s="20" t="s">
        <v>3044</v>
      </c>
    </row>
    <row r="1491" spans="1:9">
      <c r="A1491" s="14"/>
      <c r="B1491" s="15"/>
      <c r="C1491" s="17"/>
      <c r="D1491" s="20" t="s">
        <v>3027</v>
      </c>
      <c r="E1491" s="14"/>
      <c r="F1491" s="12" t="s">
        <v>18</v>
      </c>
      <c r="G1491" s="18"/>
      <c r="H1491" s="21">
        <v>6.6</v>
      </c>
      <c r="I1491" s="20" t="s">
        <v>3045</v>
      </c>
    </row>
    <row r="1492" spans="1:9">
      <c r="A1492" s="14"/>
      <c r="B1492" s="15"/>
      <c r="C1492" s="10" t="s">
        <v>11</v>
      </c>
      <c r="D1492" s="20" t="s">
        <v>3015</v>
      </c>
      <c r="E1492" s="14"/>
      <c r="F1492" s="12" t="s">
        <v>18</v>
      </c>
      <c r="G1492" s="11" t="s">
        <v>857</v>
      </c>
      <c r="H1492" s="21">
        <v>5.8</v>
      </c>
      <c r="I1492" s="20" t="s">
        <v>3046</v>
      </c>
    </row>
    <row r="1493" spans="1:9">
      <c r="A1493" s="14"/>
      <c r="B1493" s="15"/>
      <c r="C1493" s="17"/>
      <c r="D1493" s="20" t="s">
        <v>3019</v>
      </c>
      <c r="E1493" s="14"/>
      <c r="F1493" s="12" t="s">
        <v>18</v>
      </c>
      <c r="G1493" s="18"/>
      <c r="H1493" s="21">
        <v>5.88</v>
      </c>
      <c r="I1493" s="20" t="s">
        <v>3047</v>
      </c>
    </row>
    <row r="1494" ht="27" spans="1:9">
      <c r="A1494" s="14"/>
      <c r="B1494" s="15"/>
      <c r="C1494" s="20" t="s">
        <v>1472</v>
      </c>
      <c r="D1494" s="20" t="s">
        <v>2926</v>
      </c>
      <c r="E1494" s="17"/>
      <c r="F1494" s="12" t="s">
        <v>18</v>
      </c>
      <c r="G1494" s="12" t="s">
        <v>2609</v>
      </c>
      <c r="H1494" s="21">
        <v>5.2</v>
      </c>
      <c r="I1494" s="20" t="s">
        <v>3048</v>
      </c>
    </row>
    <row r="1495" ht="27" spans="1:9">
      <c r="A1495" s="14"/>
      <c r="B1495" s="15"/>
      <c r="C1495" s="10" t="s">
        <v>11</v>
      </c>
      <c r="D1495" s="20" t="s">
        <v>3049</v>
      </c>
      <c r="E1495" s="20" t="s">
        <v>526</v>
      </c>
      <c r="F1495" s="12" t="s">
        <v>18</v>
      </c>
      <c r="G1495" s="12" t="s">
        <v>358</v>
      </c>
      <c r="H1495" s="21">
        <v>3.45</v>
      </c>
      <c r="I1495" s="20" t="s">
        <v>3050</v>
      </c>
    </row>
    <row r="1496" spans="1:9">
      <c r="A1496" s="14"/>
      <c r="B1496" s="15"/>
      <c r="C1496" s="14"/>
      <c r="D1496" s="10" t="s">
        <v>3051</v>
      </c>
      <c r="E1496" s="10" t="s">
        <v>355</v>
      </c>
      <c r="F1496" s="12" t="s">
        <v>14</v>
      </c>
      <c r="G1496" s="11" t="s">
        <v>356</v>
      </c>
      <c r="H1496" s="13">
        <v>4.04</v>
      </c>
      <c r="I1496" s="10" t="s">
        <v>3052</v>
      </c>
    </row>
    <row r="1497" spans="1:9">
      <c r="A1497" s="14"/>
      <c r="B1497" s="15"/>
      <c r="C1497" s="14"/>
      <c r="D1497" s="17"/>
      <c r="E1497" s="14"/>
      <c r="F1497" s="12" t="s">
        <v>17</v>
      </c>
      <c r="G1497" s="15"/>
      <c r="H1497" s="19"/>
      <c r="I1497" s="17"/>
    </row>
    <row r="1498" spans="1:9">
      <c r="A1498" s="14"/>
      <c r="B1498" s="15"/>
      <c r="C1498" s="14"/>
      <c r="D1498" s="20" t="s">
        <v>3053</v>
      </c>
      <c r="E1498" s="14"/>
      <c r="F1498" s="12" t="s">
        <v>14</v>
      </c>
      <c r="G1498" s="15"/>
      <c r="H1498" s="21">
        <v>4.6</v>
      </c>
      <c r="I1498" s="20" t="s">
        <v>3054</v>
      </c>
    </row>
    <row r="1499" spans="1:9">
      <c r="A1499" s="14"/>
      <c r="B1499" s="15"/>
      <c r="C1499" s="14"/>
      <c r="D1499" s="20" t="s">
        <v>3055</v>
      </c>
      <c r="E1499" s="14"/>
      <c r="F1499" s="12" t="s">
        <v>14</v>
      </c>
      <c r="G1499" s="15"/>
      <c r="H1499" s="21">
        <v>4.7</v>
      </c>
      <c r="I1499" s="20" t="s">
        <v>3056</v>
      </c>
    </row>
    <row r="1500" spans="1:9">
      <c r="A1500" s="14"/>
      <c r="B1500" s="15"/>
      <c r="C1500" s="14"/>
      <c r="D1500" s="10" t="s">
        <v>3057</v>
      </c>
      <c r="E1500" s="14"/>
      <c r="F1500" s="12" t="s">
        <v>14</v>
      </c>
      <c r="G1500" s="15"/>
      <c r="H1500" s="13">
        <v>5.43</v>
      </c>
      <c r="I1500" s="10" t="s">
        <v>3058</v>
      </c>
    </row>
    <row r="1501" spans="1:9">
      <c r="A1501" s="14"/>
      <c r="B1501" s="15"/>
      <c r="C1501" s="14"/>
      <c r="D1501" s="17"/>
      <c r="E1501" s="14"/>
      <c r="F1501" s="12" t="s">
        <v>17</v>
      </c>
      <c r="G1501" s="15"/>
      <c r="H1501" s="16"/>
      <c r="I1501" s="17"/>
    </row>
    <row r="1502" spans="1:9">
      <c r="A1502" s="14"/>
      <c r="B1502" s="15"/>
      <c r="C1502" s="14"/>
      <c r="D1502" s="10" t="s">
        <v>3059</v>
      </c>
      <c r="E1502" s="14"/>
      <c r="F1502" s="12" t="s">
        <v>14</v>
      </c>
      <c r="G1502" s="15"/>
      <c r="H1502" s="16"/>
      <c r="I1502" s="10" t="s">
        <v>3060</v>
      </c>
    </row>
    <row r="1503" spans="1:9">
      <c r="A1503" s="17"/>
      <c r="B1503" s="18"/>
      <c r="C1503" s="17"/>
      <c r="D1503" s="17"/>
      <c r="E1503" s="17"/>
      <c r="F1503" s="12" t="s">
        <v>17</v>
      </c>
      <c r="G1503" s="18"/>
      <c r="H1503" s="19"/>
      <c r="I1503" s="17"/>
    </row>
    <row r="1504" spans="1:9">
      <c r="A1504" s="10">
        <f>MAX($A$2:A1503)+1</f>
        <v>767</v>
      </c>
      <c r="B1504" s="11" t="s">
        <v>3061</v>
      </c>
      <c r="C1504" s="10" t="s">
        <v>647</v>
      </c>
      <c r="D1504" s="10" t="s">
        <v>204</v>
      </c>
      <c r="E1504" s="10" t="s">
        <v>210</v>
      </c>
      <c r="F1504" s="12" t="s">
        <v>14</v>
      </c>
      <c r="G1504" s="11" t="s">
        <v>740</v>
      </c>
      <c r="H1504" s="13">
        <v>44.42</v>
      </c>
      <c r="I1504" s="10" t="s">
        <v>3062</v>
      </c>
    </row>
    <row r="1505" spans="1:9">
      <c r="A1505" s="14"/>
      <c r="B1505" s="15"/>
      <c r="C1505" s="14"/>
      <c r="D1505" s="14"/>
      <c r="E1505" s="14"/>
      <c r="F1505" s="12" t="s">
        <v>17</v>
      </c>
      <c r="G1505" s="15"/>
      <c r="H1505" s="16"/>
      <c r="I1505" s="14"/>
    </row>
    <row r="1506" spans="1:9">
      <c r="A1506" s="17"/>
      <c r="B1506" s="18"/>
      <c r="C1506" s="17"/>
      <c r="D1506" s="17"/>
      <c r="E1506" s="17"/>
      <c r="F1506" s="12" t="s">
        <v>18</v>
      </c>
      <c r="G1506" s="18"/>
      <c r="H1506" s="19"/>
      <c r="I1506" s="17"/>
    </row>
    <row r="1507" spans="1:9">
      <c r="A1507" s="10">
        <f>MAX($A$2:A1506)+1</f>
        <v>768</v>
      </c>
      <c r="B1507" s="11" t="s">
        <v>3063</v>
      </c>
      <c r="C1507" s="10" t="s">
        <v>428</v>
      </c>
      <c r="D1507" s="10" t="s">
        <v>3064</v>
      </c>
      <c r="E1507" s="10" t="s">
        <v>503</v>
      </c>
      <c r="F1507" s="12" t="s">
        <v>17</v>
      </c>
      <c r="G1507" s="11" t="s">
        <v>328</v>
      </c>
      <c r="H1507" s="13">
        <v>49.49</v>
      </c>
      <c r="I1507" s="10" t="s">
        <v>3065</v>
      </c>
    </row>
    <row r="1508" spans="1:9">
      <c r="A1508" s="17"/>
      <c r="B1508" s="18"/>
      <c r="C1508" s="17"/>
      <c r="D1508" s="17"/>
      <c r="E1508" s="17"/>
      <c r="F1508" s="12" t="s">
        <v>18</v>
      </c>
      <c r="G1508" s="18"/>
      <c r="H1508" s="19"/>
      <c r="I1508" s="17"/>
    </row>
    <row r="1509" spans="1:9">
      <c r="A1509" s="10">
        <f>MAX($A$2:A1508)+1</f>
        <v>769</v>
      </c>
      <c r="B1509" s="11" t="s">
        <v>3066</v>
      </c>
      <c r="C1509" s="10" t="s">
        <v>545</v>
      </c>
      <c r="D1509" s="10" t="s">
        <v>629</v>
      </c>
      <c r="E1509" s="10" t="s">
        <v>13</v>
      </c>
      <c r="F1509" s="12" t="s">
        <v>18</v>
      </c>
      <c r="G1509" s="12" t="s">
        <v>3067</v>
      </c>
      <c r="H1509" s="21">
        <v>30.5</v>
      </c>
      <c r="I1509" s="20" t="s">
        <v>3068</v>
      </c>
    </row>
    <row r="1510" ht="27" spans="1:9">
      <c r="A1510" s="17"/>
      <c r="B1510" s="18"/>
      <c r="C1510" s="17"/>
      <c r="D1510" s="17"/>
      <c r="E1510" s="17"/>
      <c r="F1510" s="12" t="s">
        <v>18</v>
      </c>
      <c r="G1510" s="12" t="s">
        <v>3069</v>
      </c>
      <c r="H1510" s="21">
        <v>35.66</v>
      </c>
      <c r="I1510" s="20" t="s">
        <v>3070</v>
      </c>
    </row>
    <row r="1511" ht="27" spans="1:9">
      <c r="A1511" s="20">
        <f>MAX($A$2:A1510)+1</f>
        <v>770</v>
      </c>
      <c r="B1511" s="12" t="s">
        <v>3071</v>
      </c>
      <c r="C1511" s="20" t="s">
        <v>24</v>
      </c>
      <c r="D1511" s="20" t="s">
        <v>3072</v>
      </c>
      <c r="E1511" s="20" t="s">
        <v>162</v>
      </c>
      <c r="F1511" s="12" t="s">
        <v>17</v>
      </c>
      <c r="G1511" s="12" t="s">
        <v>3073</v>
      </c>
      <c r="H1511" s="21">
        <v>27.5</v>
      </c>
      <c r="I1511" s="20" t="s">
        <v>3074</v>
      </c>
    </row>
    <row r="1512" spans="1:9">
      <c r="A1512" s="10">
        <f>MAX($A$2:A1511)+1</f>
        <v>771</v>
      </c>
      <c r="B1512" s="11" t="s">
        <v>3075</v>
      </c>
      <c r="C1512" s="10" t="s">
        <v>57</v>
      </c>
      <c r="D1512" s="10" t="s">
        <v>139</v>
      </c>
      <c r="E1512" s="10" t="s">
        <v>415</v>
      </c>
      <c r="F1512" s="12" t="s">
        <v>14</v>
      </c>
      <c r="G1512" s="11" t="s">
        <v>1507</v>
      </c>
      <c r="H1512" s="13">
        <v>25.75</v>
      </c>
      <c r="I1512" s="10" t="s">
        <v>3076</v>
      </c>
    </row>
    <row r="1513" spans="1:9">
      <c r="A1513" s="14"/>
      <c r="B1513" s="15"/>
      <c r="C1513" s="14"/>
      <c r="D1513" s="14"/>
      <c r="E1513" s="14"/>
      <c r="F1513" s="12" t="s">
        <v>17</v>
      </c>
      <c r="G1513" s="15"/>
      <c r="H1513" s="16"/>
      <c r="I1513" s="14"/>
    </row>
    <row r="1514" spans="1:9">
      <c r="A1514" s="14"/>
      <c r="B1514" s="15"/>
      <c r="C1514" s="14"/>
      <c r="D1514" s="14"/>
      <c r="E1514" s="14"/>
      <c r="F1514" s="12" t="s">
        <v>18</v>
      </c>
      <c r="G1514" s="15"/>
      <c r="H1514" s="16"/>
      <c r="I1514" s="14"/>
    </row>
    <row r="1515" ht="27" spans="1:9">
      <c r="A1515" s="17"/>
      <c r="B1515" s="18"/>
      <c r="C1515" s="17"/>
      <c r="D1515" s="17"/>
      <c r="E1515" s="17"/>
      <c r="F1515" s="12" t="s">
        <v>46</v>
      </c>
      <c r="G1515" s="18"/>
      <c r="H1515" s="19"/>
      <c r="I1515" s="17"/>
    </row>
    <row r="1516" ht="40.5" spans="1:9">
      <c r="A1516" s="10">
        <f>MAX($A$2:A1515)+1</f>
        <v>772</v>
      </c>
      <c r="B1516" s="11" t="s">
        <v>3077</v>
      </c>
      <c r="C1516" s="10" t="s">
        <v>103</v>
      </c>
      <c r="D1516" s="10" t="s">
        <v>1110</v>
      </c>
      <c r="E1516" s="20" t="s">
        <v>1551</v>
      </c>
      <c r="F1516" s="12" t="s">
        <v>14</v>
      </c>
      <c r="G1516" s="12" t="s">
        <v>3078</v>
      </c>
      <c r="H1516" s="21">
        <v>82.98</v>
      </c>
      <c r="I1516" s="20" t="s">
        <v>3079</v>
      </c>
    </row>
    <row r="1517" spans="1:9">
      <c r="A1517" s="17"/>
      <c r="B1517" s="18"/>
      <c r="C1517" s="17"/>
      <c r="D1517" s="17"/>
      <c r="E1517" s="20" t="s">
        <v>250</v>
      </c>
      <c r="F1517" s="12" t="s">
        <v>17</v>
      </c>
      <c r="G1517" s="12" t="s">
        <v>3080</v>
      </c>
      <c r="H1517" s="21">
        <v>80.85</v>
      </c>
      <c r="I1517" s="20" t="s">
        <v>3081</v>
      </c>
    </row>
    <row r="1518" ht="27" spans="1:9">
      <c r="A1518" s="20">
        <f>MAX($A$2:A1517)+1</f>
        <v>773</v>
      </c>
      <c r="B1518" s="12" t="s">
        <v>3082</v>
      </c>
      <c r="C1518" s="10" t="s">
        <v>372</v>
      </c>
      <c r="D1518" s="20" t="s">
        <v>3083</v>
      </c>
      <c r="E1518" s="20" t="s">
        <v>3084</v>
      </c>
      <c r="F1518" s="12" t="s">
        <v>17</v>
      </c>
      <c r="G1518" s="11" t="s">
        <v>1154</v>
      </c>
      <c r="H1518" s="21">
        <v>154.95</v>
      </c>
      <c r="I1518" s="20" t="s">
        <v>3085</v>
      </c>
    </row>
    <row r="1519" ht="27" spans="1:9">
      <c r="A1519" s="20">
        <f>MAX($A$2:A1518)+1</f>
        <v>774</v>
      </c>
      <c r="B1519" s="12" t="s">
        <v>3086</v>
      </c>
      <c r="C1519" s="17"/>
      <c r="D1519" s="20" t="s">
        <v>259</v>
      </c>
      <c r="E1519" s="20" t="s">
        <v>1063</v>
      </c>
      <c r="F1519" s="12" t="s">
        <v>17</v>
      </c>
      <c r="G1519" s="18"/>
      <c r="H1519" s="21">
        <v>51.05</v>
      </c>
      <c r="I1519" s="20" t="s">
        <v>3087</v>
      </c>
    </row>
    <row r="1520" spans="1:9">
      <c r="A1520" s="20">
        <f>MAX($A$2:A1519)+1</f>
        <v>775</v>
      </c>
      <c r="B1520" s="12" t="s">
        <v>3088</v>
      </c>
      <c r="C1520" s="20" t="s">
        <v>647</v>
      </c>
      <c r="D1520" s="20" t="s">
        <v>204</v>
      </c>
      <c r="E1520" s="20" t="s">
        <v>250</v>
      </c>
      <c r="F1520" s="12" t="s">
        <v>17</v>
      </c>
      <c r="G1520" s="12" t="s">
        <v>3089</v>
      </c>
      <c r="H1520" s="21">
        <v>58</v>
      </c>
      <c r="I1520" s="20" t="s">
        <v>3090</v>
      </c>
    </row>
    <row r="1521" ht="27" spans="1:9">
      <c r="A1521" s="10">
        <f>MAX($A$2:A1520)+1</f>
        <v>776</v>
      </c>
      <c r="B1521" s="11" t="s">
        <v>3091</v>
      </c>
      <c r="C1521" s="10" t="s">
        <v>545</v>
      </c>
      <c r="D1521" s="10" t="s">
        <v>3092</v>
      </c>
      <c r="E1521" s="10" t="s">
        <v>3093</v>
      </c>
      <c r="F1521" s="12" t="s">
        <v>46</v>
      </c>
      <c r="G1521" s="11" t="s">
        <v>3094</v>
      </c>
      <c r="H1521" s="21">
        <v>3.249</v>
      </c>
      <c r="I1521" s="10" t="s">
        <v>3095</v>
      </c>
    </row>
    <row r="1522" spans="1:9">
      <c r="A1522" s="14"/>
      <c r="B1522" s="15"/>
      <c r="C1522" s="14"/>
      <c r="D1522" s="14"/>
      <c r="E1522" s="14"/>
      <c r="F1522" s="12" t="s">
        <v>14</v>
      </c>
      <c r="G1522" s="15"/>
      <c r="H1522" s="13">
        <v>32.49</v>
      </c>
      <c r="I1522" s="14"/>
    </row>
    <row r="1523" spans="1:9">
      <c r="A1523" s="14"/>
      <c r="B1523" s="15"/>
      <c r="C1523" s="14"/>
      <c r="D1523" s="14"/>
      <c r="E1523" s="14"/>
      <c r="F1523" s="12" t="s">
        <v>18</v>
      </c>
      <c r="G1523" s="15"/>
      <c r="H1523" s="16"/>
      <c r="I1523" s="14"/>
    </row>
    <row r="1524" spans="1:9">
      <c r="A1524" s="17"/>
      <c r="B1524" s="18"/>
      <c r="C1524" s="17"/>
      <c r="D1524" s="17"/>
      <c r="E1524" s="17"/>
      <c r="F1524" s="12" t="s">
        <v>17</v>
      </c>
      <c r="G1524" s="18"/>
      <c r="H1524" s="19"/>
      <c r="I1524" s="17"/>
    </row>
    <row r="1525" ht="27" spans="1:9">
      <c r="A1525" s="20">
        <f>MAX($A$2:A1524)+1</f>
        <v>777</v>
      </c>
      <c r="B1525" s="12" t="s">
        <v>3096</v>
      </c>
      <c r="C1525" s="20" t="s">
        <v>103</v>
      </c>
      <c r="D1525" s="20" t="s">
        <v>259</v>
      </c>
      <c r="E1525" s="20" t="s">
        <v>399</v>
      </c>
      <c r="F1525" s="12" t="s">
        <v>14</v>
      </c>
      <c r="G1525" s="12" t="s">
        <v>3097</v>
      </c>
      <c r="H1525" s="21">
        <v>28.5</v>
      </c>
      <c r="I1525" s="20" t="s">
        <v>3098</v>
      </c>
    </row>
    <row r="1526" spans="1:9">
      <c r="A1526" s="10">
        <f>MAX($A$2:A1525)+1</f>
        <v>778</v>
      </c>
      <c r="B1526" s="11" t="s">
        <v>3099</v>
      </c>
      <c r="C1526" s="10" t="s">
        <v>892</v>
      </c>
      <c r="D1526" s="10" t="s">
        <v>389</v>
      </c>
      <c r="E1526" s="10" t="s">
        <v>1209</v>
      </c>
      <c r="F1526" s="12" t="s">
        <v>17</v>
      </c>
      <c r="G1526" s="11" t="s">
        <v>1390</v>
      </c>
      <c r="H1526" s="13">
        <v>33.3</v>
      </c>
      <c r="I1526" s="10" t="s">
        <v>3100</v>
      </c>
    </row>
    <row r="1527" spans="1:9">
      <c r="A1527" s="17"/>
      <c r="B1527" s="18"/>
      <c r="C1527" s="17"/>
      <c r="D1527" s="17"/>
      <c r="E1527" s="17"/>
      <c r="F1527" s="12" t="s">
        <v>18</v>
      </c>
      <c r="G1527" s="18"/>
      <c r="H1527" s="19"/>
      <c r="I1527" s="17"/>
    </row>
    <row r="1528" ht="27" spans="1:9">
      <c r="A1528" s="20">
        <f>MAX($A$2:A1527)+1</f>
        <v>779</v>
      </c>
      <c r="B1528" s="12" t="s">
        <v>3101</v>
      </c>
      <c r="C1528" s="10" t="s">
        <v>103</v>
      </c>
      <c r="D1528" s="20" t="s">
        <v>25</v>
      </c>
      <c r="E1528" s="20" t="s">
        <v>146</v>
      </c>
      <c r="F1528" s="12" t="s">
        <v>14</v>
      </c>
      <c r="G1528" s="12" t="s">
        <v>294</v>
      </c>
      <c r="H1528" s="21">
        <v>80</v>
      </c>
      <c r="I1528" s="20" t="s">
        <v>3102</v>
      </c>
    </row>
    <row r="1529" spans="1:9">
      <c r="A1529" s="20">
        <f>MAX($A$2:A1528)+1</f>
        <v>780</v>
      </c>
      <c r="B1529" s="12" t="s">
        <v>3103</v>
      </c>
      <c r="C1529" s="14"/>
      <c r="D1529" s="20" t="s">
        <v>389</v>
      </c>
      <c r="E1529" s="10" t="s">
        <v>378</v>
      </c>
      <c r="F1529" s="12" t="s">
        <v>17</v>
      </c>
      <c r="G1529" s="12" t="s">
        <v>3104</v>
      </c>
      <c r="H1529" s="21">
        <v>47.8</v>
      </c>
      <c r="I1529" s="20" t="s">
        <v>3105</v>
      </c>
    </row>
    <row r="1530" ht="27" spans="1:9">
      <c r="A1530" s="20">
        <f>MAX($A$2:A1529)+1</f>
        <v>781</v>
      </c>
      <c r="B1530" s="12" t="s">
        <v>3106</v>
      </c>
      <c r="C1530" s="17"/>
      <c r="D1530" s="20" t="s">
        <v>259</v>
      </c>
      <c r="E1530" s="17"/>
      <c r="F1530" s="12" t="s">
        <v>17</v>
      </c>
      <c r="G1530" s="12" t="s">
        <v>2414</v>
      </c>
      <c r="H1530" s="21">
        <v>32.74</v>
      </c>
      <c r="I1530" s="20" t="s">
        <v>3107</v>
      </c>
    </row>
    <row r="1531" spans="1:9">
      <c r="A1531" s="10">
        <f>MAX($A$2:A1530)+1</f>
        <v>782</v>
      </c>
      <c r="B1531" s="11" t="s">
        <v>3108</v>
      </c>
      <c r="C1531" s="10" t="s">
        <v>235</v>
      </c>
      <c r="D1531" s="10" t="s">
        <v>1238</v>
      </c>
      <c r="E1531" s="10" t="s">
        <v>26</v>
      </c>
      <c r="F1531" s="12" t="s">
        <v>14</v>
      </c>
      <c r="G1531" s="11" t="s">
        <v>653</v>
      </c>
      <c r="H1531" s="13">
        <v>12.35</v>
      </c>
      <c r="I1531" s="10" t="s">
        <v>3109</v>
      </c>
    </row>
    <row r="1532" spans="1:9">
      <c r="A1532" s="17"/>
      <c r="B1532" s="18"/>
      <c r="C1532" s="17"/>
      <c r="D1532" s="17"/>
      <c r="E1532" s="17"/>
      <c r="F1532" s="12" t="s">
        <v>17</v>
      </c>
      <c r="G1532" s="18"/>
      <c r="H1532" s="19"/>
      <c r="I1532" s="17"/>
    </row>
    <row r="1533" spans="1:9">
      <c r="A1533" s="10">
        <f>MAX($A$2:A1532)+1</f>
        <v>783</v>
      </c>
      <c r="B1533" s="11" t="s">
        <v>3110</v>
      </c>
      <c r="C1533" s="10" t="s">
        <v>2894</v>
      </c>
      <c r="D1533" s="10" t="s">
        <v>3111</v>
      </c>
      <c r="E1533" s="10" t="s">
        <v>703</v>
      </c>
      <c r="F1533" s="12" t="s">
        <v>14</v>
      </c>
      <c r="G1533" s="11" t="s">
        <v>3112</v>
      </c>
      <c r="H1533" s="13">
        <v>20.4</v>
      </c>
      <c r="I1533" s="10" t="s">
        <v>3113</v>
      </c>
    </row>
    <row r="1534" spans="1:9">
      <c r="A1534" s="17"/>
      <c r="B1534" s="18"/>
      <c r="C1534" s="17"/>
      <c r="D1534" s="17"/>
      <c r="E1534" s="17"/>
      <c r="F1534" s="12" t="s">
        <v>17</v>
      </c>
      <c r="G1534" s="18"/>
      <c r="H1534" s="19"/>
      <c r="I1534" s="17"/>
    </row>
    <row r="1535" ht="27" spans="1:9">
      <c r="A1535" s="20">
        <f>MAX($A$2:A1534)+1</f>
        <v>784</v>
      </c>
      <c r="B1535" s="12" t="s">
        <v>3114</v>
      </c>
      <c r="C1535" s="20" t="s">
        <v>11</v>
      </c>
      <c r="D1535" s="20" t="s">
        <v>3115</v>
      </c>
      <c r="E1535" s="20" t="s">
        <v>21</v>
      </c>
      <c r="F1535" s="12" t="s">
        <v>14</v>
      </c>
      <c r="G1535" s="12" t="s">
        <v>456</v>
      </c>
      <c r="H1535" s="21">
        <v>93.77</v>
      </c>
      <c r="I1535" s="20" t="s">
        <v>3116</v>
      </c>
    </row>
    <row r="1536" spans="1:9">
      <c r="A1536" s="20">
        <f>MAX($A$2:A1535)+1</f>
        <v>785</v>
      </c>
      <c r="B1536" s="12" t="s">
        <v>3117</v>
      </c>
      <c r="C1536" s="20" t="s">
        <v>235</v>
      </c>
      <c r="D1536" s="20" t="s">
        <v>1238</v>
      </c>
      <c r="E1536" s="20" t="s">
        <v>250</v>
      </c>
      <c r="F1536" s="12" t="s">
        <v>18</v>
      </c>
      <c r="G1536" s="12" t="s">
        <v>3118</v>
      </c>
      <c r="H1536" s="21">
        <v>39</v>
      </c>
      <c r="I1536" s="20" t="s">
        <v>3119</v>
      </c>
    </row>
    <row r="1537" ht="27" spans="1:9">
      <c r="A1537" s="20">
        <f>MAX($A$2:A1536)+1</f>
        <v>786</v>
      </c>
      <c r="B1537" s="12" t="s">
        <v>3120</v>
      </c>
      <c r="C1537" s="20" t="s">
        <v>57</v>
      </c>
      <c r="D1537" s="20" t="s">
        <v>259</v>
      </c>
      <c r="E1537" s="20" t="s">
        <v>2367</v>
      </c>
      <c r="F1537" s="12" t="s">
        <v>18</v>
      </c>
      <c r="G1537" s="11" t="s">
        <v>3121</v>
      </c>
      <c r="H1537" s="21">
        <v>27.79</v>
      </c>
      <c r="I1537" s="20" t="s">
        <v>3122</v>
      </c>
    </row>
    <row r="1538" ht="27" spans="1:9">
      <c r="A1538" s="20">
        <f>MAX($A$2:A1537)+1</f>
        <v>787</v>
      </c>
      <c r="B1538" s="12" t="s">
        <v>3123</v>
      </c>
      <c r="C1538" s="20" t="s">
        <v>208</v>
      </c>
      <c r="D1538" s="20" t="s">
        <v>1861</v>
      </c>
      <c r="E1538" s="20" t="s">
        <v>162</v>
      </c>
      <c r="F1538" s="12" t="s">
        <v>18</v>
      </c>
      <c r="G1538" s="18"/>
      <c r="H1538" s="21">
        <v>40.7</v>
      </c>
      <c r="I1538" s="20" t="s">
        <v>3124</v>
      </c>
    </row>
    <row r="1539" spans="1:9">
      <c r="A1539" s="10">
        <f>MAX($A$2:A1538)+1</f>
        <v>788</v>
      </c>
      <c r="B1539" s="11" t="s">
        <v>3125</v>
      </c>
      <c r="C1539" s="10" t="s">
        <v>3126</v>
      </c>
      <c r="D1539" s="10" t="s">
        <v>1431</v>
      </c>
      <c r="E1539" s="10" t="s">
        <v>3127</v>
      </c>
      <c r="F1539" s="12" t="s">
        <v>14</v>
      </c>
      <c r="G1539" s="11" t="s">
        <v>3128</v>
      </c>
      <c r="H1539" s="13">
        <v>26.3</v>
      </c>
      <c r="I1539" s="10" t="s">
        <v>3129</v>
      </c>
    </row>
    <row r="1540" spans="1:9">
      <c r="A1540" s="17"/>
      <c r="B1540" s="18"/>
      <c r="C1540" s="17"/>
      <c r="D1540" s="17"/>
      <c r="E1540" s="17"/>
      <c r="F1540" s="12" t="s">
        <v>18</v>
      </c>
      <c r="G1540" s="18"/>
      <c r="H1540" s="19"/>
      <c r="I1540" s="17"/>
    </row>
    <row r="1541" ht="27" spans="1:9">
      <c r="A1541" s="20">
        <f>MAX($A$2:A1540)+1</f>
        <v>789</v>
      </c>
      <c r="B1541" s="12" t="s">
        <v>3130</v>
      </c>
      <c r="C1541" s="20" t="s">
        <v>109</v>
      </c>
      <c r="D1541" s="20" t="s">
        <v>139</v>
      </c>
      <c r="E1541" s="20" t="s">
        <v>378</v>
      </c>
      <c r="F1541" s="12" t="s">
        <v>18</v>
      </c>
      <c r="G1541" s="12" t="s">
        <v>181</v>
      </c>
      <c r="H1541" s="21">
        <v>43.65</v>
      </c>
      <c r="I1541" s="20" t="s">
        <v>3131</v>
      </c>
    </row>
    <row r="1542" spans="1:9">
      <c r="A1542" s="10">
        <f>MAX($A$2:A1541)+1</f>
        <v>790</v>
      </c>
      <c r="B1542" s="11" t="s">
        <v>3132</v>
      </c>
      <c r="C1542" s="10" t="s">
        <v>103</v>
      </c>
      <c r="D1542" s="10" t="s">
        <v>389</v>
      </c>
      <c r="E1542" s="10" t="s">
        <v>49</v>
      </c>
      <c r="F1542" s="12" t="s">
        <v>14</v>
      </c>
      <c r="G1542" s="11" t="s">
        <v>514</v>
      </c>
      <c r="H1542" s="13">
        <v>27.6</v>
      </c>
      <c r="I1542" s="10" t="s">
        <v>3133</v>
      </c>
    </row>
    <row r="1543" spans="1:9">
      <c r="A1543" s="14"/>
      <c r="B1543" s="15"/>
      <c r="C1543" s="14"/>
      <c r="D1543" s="17"/>
      <c r="E1543" s="17"/>
      <c r="F1543" s="12" t="s">
        <v>17</v>
      </c>
      <c r="G1543" s="18"/>
      <c r="H1543" s="19"/>
      <c r="I1543" s="17"/>
    </row>
    <row r="1544" ht="27" spans="1:9">
      <c r="A1544" s="14"/>
      <c r="B1544" s="15"/>
      <c r="C1544" s="14"/>
      <c r="D1544" s="20" t="s">
        <v>139</v>
      </c>
      <c r="E1544" s="20" t="s">
        <v>563</v>
      </c>
      <c r="F1544" s="12" t="s">
        <v>18</v>
      </c>
      <c r="G1544" s="12" t="s">
        <v>3134</v>
      </c>
      <c r="H1544" s="21">
        <v>34.59</v>
      </c>
      <c r="I1544" s="20" t="s">
        <v>3135</v>
      </c>
    </row>
    <row r="1545" ht="27" spans="1:9">
      <c r="A1545" s="17"/>
      <c r="B1545" s="18"/>
      <c r="C1545" s="17"/>
      <c r="D1545" s="10" t="s">
        <v>389</v>
      </c>
      <c r="E1545" s="20" t="s">
        <v>49</v>
      </c>
      <c r="F1545" s="12" t="s">
        <v>14</v>
      </c>
      <c r="G1545" s="12" t="s">
        <v>3136</v>
      </c>
      <c r="H1545" s="21">
        <v>41.74</v>
      </c>
      <c r="I1545" s="20" t="s">
        <v>3137</v>
      </c>
    </row>
    <row r="1546" spans="1:9">
      <c r="A1546" s="10">
        <f>MAX($A$2:A1545)+1</f>
        <v>791</v>
      </c>
      <c r="B1546" s="11" t="s">
        <v>3138</v>
      </c>
      <c r="C1546" s="10" t="s">
        <v>24</v>
      </c>
      <c r="D1546" s="14"/>
      <c r="E1546" s="10" t="s">
        <v>149</v>
      </c>
      <c r="F1546" s="12" t="s">
        <v>14</v>
      </c>
      <c r="G1546" s="11" t="s">
        <v>44</v>
      </c>
      <c r="H1546" s="13">
        <v>46</v>
      </c>
      <c r="I1546" s="10" t="s">
        <v>3139</v>
      </c>
    </row>
    <row r="1547" spans="1:9">
      <c r="A1547" s="17"/>
      <c r="B1547" s="18"/>
      <c r="C1547" s="17"/>
      <c r="D1547" s="17"/>
      <c r="E1547" s="17"/>
      <c r="F1547" s="12" t="s">
        <v>18</v>
      </c>
      <c r="G1547" s="18"/>
      <c r="H1547" s="19"/>
      <c r="I1547" s="17"/>
    </row>
    <row r="1548" ht="27" spans="1:9">
      <c r="A1548" s="20">
        <f>MAX($A$2:A1547)+1</f>
        <v>792</v>
      </c>
      <c r="B1548" s="12" t="s">
        <v>3140</v>
      </c>
      <c r="C1548" s="10" t="s">
        <v>11</v>
      </c>
      <c r="D1548" s="20" t="s">
        <v>629</v>
      </c>
      <c r="E1548" s="20" t="s">
        <v>21</v>
      </c>
      <c r="F1548" s="12" t="s">
        <v>18</v>
      </c>
      <c r="G1548" s="12" t="s">
        <v>2790</v>
      </c>
      <c r="H1548" s="21">
        <v>22.75</v>
      </c>
      <c r="I1548" s="20" t="s">
        <v>3141</v>
      </c>
    </row>
    <row r="1549" ht="54" spans="1:9">
      <c r="A1549" s="10">
        <f>MAX($A$2:A1548)+1</f>
        <v>793</v>
      </c>
      <c r="B1549" s="11" t="s">
        <v>3142</v>
      </c>
      <c r="C1549" s="17"/>
      <c r="D1549" s="10" t="s">
        <v>3143</v>
      </c>
      <c r="E1549" s="20" t="s">
        <v>355</v>
      </c>
      <c r="F1549" s="12" t="s">
        <v>18</v>
      </c>
      <c r="G1549" s="12" t="s">
        <v>3144</v>
      </c>
      <c r="H1549" s="21">
        <v>96.76</v>
      </c>
      <c r="I1549" s="20" t="s">
        <v>3145</v>
      </c>
    </row>
    <row r="1550" ht="27" spans="1:9">
      <c r="A1550" s="14"/>
      <c r="B1550" s="15"/>
      <c r="C1550" s="20" t="s">
        <v>1474</v>
      </c>
      <c r="D1550" s="17"/>
      <c r="E1550" s="10" t="s">
        <v>461</v>
      </c>
      <c r="F1550" s="12" t="s">
        <v>17</v>
      </c>
      <c r="G1550" s="12" t="s">
        <v>527</v>
      </c>
      <c r="H1550" s="21">
        <v>70.72</v>
      </c>
      <c r="I1550" s="20" t="s">
        <v>3146</v>
      </c>
    </row>
    <row r="1551" ht="40.5" spans="1:9">
      <c r="A1551" s="17"/>
      <c r="B1551" s="18"/>
      <c r="C1551" s="20" t="s">
        <v>2636</v>
      </c>
      <c r="D1551" s="20" t="s">
        <v>3147</v>
      </c>
      <c r="E1551" s="17"/>
      <c r="F1551" s="12" t="s">
        <v>14</v>
      </c>
      <c r="G1551" s="12" t="s">
        <v>3148</v>
      </c>
      <c r="H1551" s="21">
        <v>27.2</v>
      </c>
      <c r="I1551" s="20" t="s">
        <v>3149</v>
      </c>
    </row>
    <row r="1552" ht="27" spans="1:9">
      <c r="A1552" s="20">
        <f>MAX($A$2:A1551)+1</f>
        <v>794</v>
      </c>
      <c r="B1552" s="12" t="s">
        <v>3150</v>
      </c>
      <c r="C1552" s="10" t="s">
        <v>11</v>
      </c>
      <c r="D1552" s="20" t="s">
        <v>3151</v>
      </c>
      <c r="E1552" s="20" t="s">
        <v>355</v>
      </c>
      <c r="F1552" s="12" t="s">
        <v>14</v>
      </c>
      <c r="G1552" s="12" t="s">
        <v>539</v>
      </c>
      <c r="H1552" s="21">
        <v>73.86</v>
      </c>
      <c r="I1552" s="20" t="s">
        <v>3152</v>
      </c>
    </row>
    <row r="1553" spans="1:9">
      <c r="A1553" s="20">
        <f>MAX($A$2:A1552)+1</f>
        <v>795</v>
      </c>
      <c r="B1553" s="12" t="s">
        <v>3153</v>
      </c>
      <c r="C1553" s="14"/>
      <c r="D1553" s="20" t="s">
        <v>752</v>
      </c>
      <c r="E1553" s="20" t="s">
        <v>191</v>
      </c>
      <c r="F1553" s="12" t="s">
        <v>14</v>
      </c>
      <c r="G1553" s="12" t="s">
        <v>264</v>
      </c>
      <c r="H1553" s="21">
        <v>2.2</v>
      </c>
      <c r="I1553" s="20" t="s">
        <v>3154</v>
      </c>
    </row>
    <row r="1554" ht="27" spans="1:9">
      <c r="A1554" s="20">
        <f>MAX($A$2:A1553)+1</f>
        <v>796</v>
      </c>
      <c r="B1554" s="12" t="s">
        <v>3155</v>
      </c>
      <c r="C1554" s="17"/>
      <c r="D1554" s="20" t="s">
        <v>954</v>
      </c>
      <c r="E1554" s="20" t="s">
        <v>21</v>
      </c>
      <c r="F1554" s="12" t="s">
        <v>18</v>
      </c>
      <c r="G1554" s="12" t="s">
        <v>3156</v>
      </c>
      <c r="H1554" s="21">
        <v>20.6</v>
      </c>
      <c r="I1554" s="20" t="s">
        <v>3157</v>
      </c>
    </row>
    <row r="1555" spans="1:9">
      <c r="A1555" s="20">
        <f>MAX($A$2:A1554)+1</f>
        <v>797</v>
      </c>
      <c r="B1555" s="12" t="s">
        <v>3158</v>
      </c>
      <c r="C1555" s="20" t="s">
        <v>189</v>
      </c>
      <c r="D1555" s="20" t="s">
        <v>2401</v>
      </c>
      <c r="E1555" s="20" t="s">
        <v>191</v>
      </c>
      <c r="F1555" s="12" t="s">
        <v>18</v>
      </c>
      <c r="G1555" s="12" t="s">
        <v>3159</v>
      </c>
      <c r="H1555" s="21">
        <v>75.37</v>
      </c>
      <c r="I1555" s="20" t="s">
        <v>3160</v>
      </c>
    </row>
    <row r="1556" spans="1:9">
      <c r="A1556" s="10">
        <f>MAX($A$2:A1555)+1</f>
        <v>798</v>
      </c>
      <c r="B1556" s="11" t="s">
        <v>3161</v>
      </c>
      <c r="C1556" s="10" t="s">
        <v>24</v>
      </c>
      <c r="D1556" s="10" t="s">
        <v>58</v>
      </c>
      <c r="E1556" s="10" t="s">
        <v>149</v>
      </c>
      <c r="F1556" s="12" t="s">
        <v>17</v>
      </c>
      <c r="G1556" s="11" t="s">
        <v>480</v>
      </c>
      <c r="H1556" s="13">
        <v>3.5</v>
      </c>
      <c r="I1556" s="10" t="s">
        <v>3162</v>
      </c>
    </row>
    <row r="1557" spans="1:9">
      <c r="A1557" s="14"/>
      <c r="B1557" s="15"/>
      <c r="C1557" s="14"/>
      <c r="D1557" s="14"/>
      <c r="E1557" s="14"/>
      <c r="F1557" s="12" t="s">
        <v>18</v>
      </c>
      <c r="G1557" s="15"/>
      <c r="H1557" s="19"/>
      <c r="I1557" s="14"/>
    </row>
    <row r="1558" spans="1:9">
      <c r="A1558" s="17"/>
      <c r="B1558" s="18"/>
      <c r="C1558" s="17"/>
      <c r="D1558" s="17"/>
      <c r="E1558" s="17"/>
      <c r="F1558" s="12" t="s">
        <v>14</v>
      </c>
      <c r="G1558" s="18"/>
      <c r="H1558" s="21">
        <v>4.2</v>
      </c>
      <c r="I1558" s="17"/>
    </row>
    <row r="1559" ht="27" spans="1:9">
      <c r="A1559" s="20">
        <f>MAX($A$2:A1558)+1</f>
        <v>799</v>
      </c>
      <c r="B1559" s="12" t="s">
        <v>3163</v>
      </c>
      <c r="C1559" s="20" t="s">
        <v>57</v>
      </c>
      <c r="D1559" s="20" t="s">
        <v>166</v>
      </c>
      <c r="E1559" s="20" t="s">
        <v>713</v>
      </c>
      <c r="F1559" s="12" t="s">
        <v>18</v>
      </c>
      <c r="G1559" s="12" t="s">
        <v>960</v>
      </c>
      <c r="H1559" s="21">
        <v>45.02</v>
      </c>
      <c r="I1559" s="20" t="s">
        <v>3164</v>
      </c>
    </row>
    <row r="1560" ht="27" spans="1:9">
      <c r="A1560" s="20">
        <f>MAX($A$2:A1559)+1</f>
        <v>800</v>
      </c>
      <c r="B1560" s="12" t="s">
        <v>3165</v>
      </c>
      <c r="C1560" s="20" t="s">
        <v>372</v>
      </c>
      <c r="D1560" s="20" t="s">
        <v>245</v>
      </c>
      <c r="E1560" s="20" t="s">
        <v>210</v>
      </c>
      <c r="F1560" s="12" t="s">
        <v>17</v>
      </c>
      <c r="G1560" s="12" t="s">
        <v>3166</v>
      </c>
      <c r="H1560" s="21">
        <v>12.5</v>
      </c>
      <c r="I1560" s="20" t="s">
        <v>3167</v>
      </c>
    </row>
    <row r="1561" ht="27" spans="1:9">
      <c r="A1561" s="10">
        <f>MAX($A$2:A1560)+1</f>
        <v>801</v>
      </c>
      <c r="B1561" s="11" t="s">
        <v>3168</v>
      </c>
      <c r="C1561" s="10" t="s">
        <v>11</v>
      </c>
      <c r="D1561" s="10" t="s">
        <v>2719</v>
      </c>
      <c r="E1561" s="10" t="s">
        <v>13</v>
      </c>
      <c r="F1561" s="12" t="s">
        <v>17</v>
      </c>
      <c r="G1561" s="11" t="s">
        <v>150</v>
      </c>
      <c r="H1561" s="21">
        <v>1.71</v>
      </c>
      <c r="I1561" s="10" t="s">
        <v>3169</v>
      </c>
    </row>
    <row r="1562" ht="27" spans="1:9">
      <c r="A1562" s="20">
        <f>MAX($A$2:A1561)+1</f>
        <v>802</v>
      </c>
      <c r="B1562" s="12" t="s">
        <v>3170</v>
      </c>
      <c r="C1562" s="20" t="s">
        <v>669</v>
      </c>
      <c r="D1562" s="20" t="s">
        <v>699</v>
      </c>
      <c r="E1562" s="20" t="s">
        <v>2029</v>
      </c>
      <c r="F1562" s="12" t="s">
        <v>17</v>
      </c>
      <c r="G1562" s="12" t="s">
        <v>3171</v>
      </c>
      <c r="H1562" s="21">
        <v>48</v>
      </c>
      <c r="I1562" s="20" t="s">
        <v>3172</v>
      </c>
    </row>
    <row r="1563" ht="27" spans="1:9">
      <c r="A1563" s="20">
        <f>MAX($A$2:A1562)+1</f>
        <v>803</v>
      </c>
      <c r="B1563" s="12" t="s">
        <v>3173</v>
      </c>
      <c r="C1563" s="10" t="s">
        <v>24</v>
      </c>
      <c r="D1563" s="20" t="s">
        <v>1127</v>
      </c>
      <c r="E1563" s="20" t="s">
        <v>49</v>
      </c>
      <c r="F1563" s="12" t="s">
        <v>14</v>
      </c>
      <c r="G1563" s="12" t="s">
        <v>184</v>
      </c>
      <c r="H1563" s="21">
        <v>5.05</v>
      </c>
      <c r="I1563" s="20" t="s">
        <v>3174</v>
      </c>
    </row>
    <row r="1564" ht="27" spans="1:9">
      <c r="A1564" s="20">
        <f>MAX($A$2:A1563)+1</f>
        <v>804</v>
      </c>
      <c r="B1564" s="12" t="s">
        <v>3175</v>
      </c>
      <c r="C1564" s="14"/>
      <c r="D1564" s="20" t="s">
        <v>79</v>
      </c>
      <c r="E1564" s="20" t="s">
        <v>158</v>
      </c>
      <c r="F1564" s="12" t="s">
        <v>18</v>
      </c>
      <c r="G1564" s="12" t="s">
        <v>1812</v>
      </c>
      <c r="H1564" s="21">
        <v>96</v>
      </c>
      <c r="I1564" s="20" t="s">
        <v>3176</v>
      </c>
    </row>
    <row r="1565" spans="1:9">
      <c r="A1565" s="10">
        <f>MAX($A$2:A1564)+1</f>
        <v>805</v>
      </c>
      <c r="B1565" s="11" t="s">
        <v>3177</v>
      </c>
      <c r="C1565" s="14"/>
      <c r="D1565" s="10" t="s">
        <v>3178</v>
      </c>
      <c r="E1565" s="10" t="s">
        <v>200</v>
      </c>
      <c r="F1565" s="12" t="s">
        <v>14</v>
      </c>
      <c r="G1565" s="11" t="s">
        <v>3179</v>
      </c>
      <c r="H1565" s="13">
        <v>154.95</v>
      </c>
      <c r="I1565" s="10" t="s">
        <v>3180</v>
      </c>
    </row>
    <row r="1566" spans="1:9">
      <c r="A1566" s="17"/>
      <c r="B1566" s="18"/>
      <c r="C1566" s="17"/>
      <c r="D1566" s="17"/>
      <c r="E1566" s="17"/>
      <c r="F1566" s="12" t="s">
        <v>18</v>
      </c>
      <c r="G1566" s="18"/>
      <c r="H1566" s="19"/>
      <c r="I1566" s="17"/>
    </row>
    <row r="1567" ht="27" spans="1:9">
      <c r="A1567" s="20">
        <f>MAX($A$2:A1566)+1</f>
        <v>806</v>
      </c>
      <c r="B1567" s="12" t="s">
        <v>3181</v>
      </c>
      <c r="C1567" s="20" t="s">
        <v>603</v>
      </c>
      <c r="D1567" s="20" t="s">
        <v>3182</v>
      </c>
      <c r="E1567" s="10" t="s">
        <v>191</v>
      </c>
      <c r="F1567" s="12" t="s">
        <v>17</v>
      </c>
      <c r="G1567" s="12" t="s">
        <v>3183</v>
      </c>
      <c r="H1567" s="21">
        <v>33.05</v>
      </c>
      <c r="I1567" s="20" t="s">
        <v>3184</v>
      </c>
    </row>
    <row r="1568" spans="1:9">
      <c r="A1568" s="20">
        <f>MAX($A$2:A1567)+1</f>
        <v>807</v>
      </c>
      <c r="B1568" s="12" t="s">
        <v>3185</v>
      </c>
      <c r="C1568" s="20" t="s">
        <v>189</v>
      </c>
      <c r="D1568" s="20" t="s">
        <v>3186</v>
      </c>
      <c r="E1568" s="17"/>
      <c r="F1568" s="12" t="s">
        <v>17</v>
      </c>
      <c r="G1568" s="12" t="s">
        <v>1074</v>
      </c>
      <c r="H1568" s="21">
        <v>14.79</v>
      </c>
      <c r="I1568" s="20" t="s">
        <v>3187</v>
      </c>
    </row>
    <row r="1569" spans="1:9">
      <c r="A1569" s="10">
        <f>MAX($A$2:A1568)+1</f>
        <v>808</v>
      </c>
      <c r="B1569" s="11" t="s">
        <v>3188</v>
      </c>
      <c r="C1569" s="10" t="s">
        <v>11</v>
      </c>
      <c r="D1569" s="10" t="s">
        <v>1091</v>
      </c>
      <c r="E1569" s="10" t="s">
        <v>21</v>
      </c>
      <c r="F1569" s="12" t="s">
        <v>14</v>
      </c>
      <c r="G1569" s="11" t="s">
        <v>907</v>
      </c>
      <c r="H1569" s="13">
        <v>7.94</v>
      </c>
      <c r="I1569" s="10" t="s">
        <v>3189</v>
      </c>
    </row>
    <row r="1570" spans="1:9">
      <c r="A1570" s="14"/>
      <c r="B1570" s="15"/>
      <c r="C1570" s="14"/>
      <c r="D1570" s="14"/>
      <c r="E1570" s="14"/>
      <c r="F1570" s="12" t="s">
        <v>17</v>
      </c>
      <c r="G1570" s="15"/>
      <c r="H1570" s="16"/>
      <c r="I1570" s="14"/>
    </row>
    <row r="1571" spans="1:9">
      <c r="A1571" s="17"/>
      <c r="B1571" s="18"/>
      <c r="C1571" s="17"/>
      <c r="D1571" s="17"/>
      <c r="E1571" s="17"/>
      <c r="F1571" s="12" t="s">
        <v>18</v>
      </c>
      <c r="G1571" s="18"/>
      <c r="H1571" s="19"/>
      <c r="I1571" s="17"/>
    </row>
    <row r="1572" spans="1:9">
      <c r="A1572" s="10">
        <f>MAX($A$2:A1571)+1</f>
        <v>809</v>
      </c>
      <c r="B1572" s="11" t="s">
        <v>3190</v>
      </c>
      <c r="C1572" s="10" t="s">
        <v>545</v>
      </c>
      <c r="D1572" s="10" t="s">
        <v>3191</v>
      </c>
      <c r="E1572" s="10" t="s">
        <v>13</v>
      </c>
      <c r="F1572" s="12" t="s">
        <v>14</v>
      </c>
      <c r="G1572" s="11" t="s">
        <v>3192</v>
      </c>
      <c r="H1572" s="13">
        <v>176.08</v>
      </c>
      <c r="I1572" s="10" t="s">
        <v>3193</v>
      </c>
    </row>
    <row r="1573" spans="1:9">
      <c r="A1573" s="17"/>
      <c r="B1573" s="18"/>
      <c r="C1573" s="17"/>
      <c r="D1573" s="17"/>
      <c r="E1573" s="17"/>
      <c r="F1573" s="12" t="s">
        <v>18</v>
      </c>
      <c r="G1573" s="18"/>
      <c r="H1573" s="19"/>
      <c r="I1573" s="17"/>
    </row>
    <row r="1574" ht="27" spans="1:9">
      <c r="A1574" s="20">
        <f>MAX($A$2:A1573)+1</f>
        <v>810</v>
      </c>
      <c r="B1574" s="12" t="s">
        <v>3194</v>
      </c>
      <c r="C1574" s="10" t="s">
        <v>11</v>
      </c>
      <c r="D1574" s="20" t="s">
        <v>3195</v>
      </c>
      <c r="E1574" s="20" t="s">
        <v>21</v>
      </c>
      <c r="F1574" s="12" t="s">
        <v>18</v>
      </c>
      <c r="G1574" s="12" t="s">
        <v>2852</v>
      </c>
      <c r="H1574" s="21">
        <v>46.5</v>
      </c>
      <c r="I1574" s="20" t="s">
        <v>3196</v>
      </c>
    </row>
    <row r="1575" ht="27" spans="1:9">
      <c r="A1575" s="10">
        <f>MAX($A$2:A1574)+1</f>
        <v>811</v>
      </c>
      <c r="B1575" s="11" t="s">
        <v>3197</v>
      </c>
      <c r="C1575" s="14"/>
      <c r="D1575" s="20" t="s">
        <v>3198</v>
      </c>
      <c r="E1575" s="20" t="s">
        <v>526</v>
      </c>
      <c r="F1575" s="12" t="s">
        <v>17</v>
      </c>
      <c r="G1575" s="12" t="s">
        <v>3199</v>
      </c>
      <c r="H1575" s="21">
        <v>39.8</v>
      </c>
      <c r="I1575" s="20" t="s">
        <v>3200</v>
      </c>
    </row>
    <row r="1576" ht="27" spans="1:9">
      <c r="A1576" s="17"/>
      <c r="B1576" s="18"/>
      <c r="C1576" s="17"/>
      <c r="D1576" s="20" t="s">
        <v>3201</v>
      </c>
      <c r="E1576" s="20" t="s">
        <v>21</v>
      </c>
      <c r="F1576" s="12" t="s">
        <v>17</v>
      </c>
      <c r="G1576" s="12" t="s">
        <v>2533</v>
      </c>
      <c r="H1576" s="21">
        <v>21</v>
      </c>
      <c r="I1576" s="20" t="s">
        <v>3202</v>
      </c>
    </row>
    <row r="1577" spans="1:9">
      <c r="A1577" s="20">
        <f>MAX($A$2:A1576)+1</f>
        <v>812</v>
      </c>
      <c r="B1577" s="12" t="s">
        <v>3203</v>
      </c>
      <c r="C1577" s="20" t="s">
        <v>189</v>
      </c>
      <c r="D1577" s="20" t="s">
        <v>444</v>
      </c>
      <c r="E1577" s="20" t="s">
        <v>191</v>
      </c>
      <c r="F1577" s="12" t="s">
        <v>17</v>
      </c>
      <c r="G1577" s="12" t="s">
        <v>2402</v>
      </c>
      <c r="H1577" s="21">
        <v>10.98</v>
      </c>
      <c r="I1577" s="20" t="s">
        <v>3204</v>
      </c>
    </row>
    <row r="1578" spans="1:9">
      <c r="A1578" s="10">
        <f>MAX($A$2:A1577)+1</f>
        <v>813</v>
      </c>
      <c r="B1578" s="11" t="s">
        <v>3205</v>
      </c>
      <c r="C1578" s="10" t="s">
        <v>1299</v>
      </c>
      <c r="D1578" s="10" t="s">
        <v>3206</v>
      </c>
      <c r="E1578" s="10" t="s">
        <v>3207</v>
      </c>
      <c r="F1578" s="12" t="s">
        <v>14</v>
      </c>
      <c r="G1578" s="11" t="s">
        <v>419</v>
      </c>
      <c r="H1578" s="13">
        <v>92</v>
      </c>
      <c r="I1578" s="10" t="s">
        <v>3208</v>
      </c>
    </row>
    <row r="1579" spans="1:9">
      <c r="A1579" s="17"/>
      <c r="B1579" s="18"/>
      <c r="C1579" s="17"/>
      <c r="D1579" s="17"/>
      <c r="E1579" s="17"/>
      <c r="F1579" s="12" t="s">
        <v>18</v>
      </c>
      <c r="G1579" s="18"/>
      <c r="H1579" s="19"/>
      <c r="I1579" s="17"/>
    </row>
    <row r="1580" spans="1:9">
      <c r="A1580" s="10">
        <f>MAX($A$2:A1579)+1</f>
        <v>814</v>
      </c>
      <c r="B1580" s="11" t="s">
        <v>3209</v>
      </c>
      <c r="C1580" s="10" t="s">
        <v>24</v>
      </c>
      <c r="D1580" s="10" t="s">
        <v>3210</v>
      </c>
      <c r="E1580" s="10" t="s">
        <v>320</v>
      </c>
      <c r="F1580" s="12" t="s">
        <v>17</v>
      </c>
      <c r="G1580" s="11" t="s">
        <v>3211</v>
      </c>
      <c r="H1580" s="13">
        <v>47.96</v>
      </c>
      <c r="I1580" s="10" t="s">
        <v>3212</v>
      </c>
    </row>
    <row r="1581" spans="1:9">
      <c r="A1581" s="14"/>
      <c r="B1581" s="15"/>
      <c r="C1581" s="14"/>
      <c r="D1581" s="14"/>
      <c r="E1581" s="14"/>
      <c r="F1581" s="12" t="s">
        <v>18</v>
      </c>
      <c r="G1581" s="18"/>
      <c r="H1581" s="19"/>
      <c r="I1581" s="17"/>
    </row>
    <row r="1582" spans="1:9">
      <c r="A1582" s="17"/>
      <c r="B1582" s="18"/>
      <c r="C1582" s="17"/>
      <c r="D1582" s="17"/>
      <c r="E1582" s="17"/>
      <c r="F1582" s="12" t="s">
        <v>14</v>
      </c>
      <c r="G1582" s="12" t="s">
        <v>805</v>
      </c>
      <c r="H1582" s="21">
        <v>40.11</v>
      </c>
      <c r="I1582" s="20" t="s">
        <v>3213</v>
      </c>
    </row>
    <row r="1583" ht="27" spans="1:9">
      <c r="A1583" s="20">
        <f>MAX($A$2:A1582)+1</f>
        <v>815</v>
      </c>
      <c r="B1583" s="12" t="s">
        <v>3214</v>
      </c>
      <c r="C1583" s="20" t="s">
        <v>1786</v>
      </c>
      <c r="D1583" s="20" t="s">
        <v>1674</v>
      </c>
      <c r="E1583" s="20" t="s">
        <v>703</v>
      </c>
      <c r="F1583" s="12" t="s">
        <v>18</v>
      </c>
      <c r="G1583" s="12" t="s">
        <v>3215</v>
      </c>
      <c r="H1583" s="21">
        <v>47.37</v>
      </c>
      <c r="I1583" s="20" t="s">
        <v>3216</v>
      </c>
    </row>
    <row r="1584" ht="27" spans="1:9">
      <c r="A1584" s="20">
        <f>MAX($A$2:A1583)+1</f>
        <v>816</v>
      </c>
      <c r="B1584" s="12" t="s">
        <v>3217</v>
      </c>
      <c r="C1584" s="20" t="s">
        <v>235</v>
      </c>
      <c r="D1584" s="20" t="s">
        <v>1238</v>
      </c>
      <c r="E1584" s="20" t="s">
        <v>26</v>
      </c>
      <c r="F1584" s="12" t="s">
        <v>17</v>
      </c>
      <c r="G1584" s="12" t="s">
        <v>405</v>
      </c>
      <c r="H1584" s="21">
        <v>18.74</v>
      </c>
      <c r="I1584" s="20" t="s">
        <v>3218</v>
      </c>
    </row>
    <row r="1585" ht="27" spans="1:9">
      <c r="A1585" s="20">
        <f>MAX($A$2:A1584)+1</f>
        <v>817</v>
      </c>
      <c r="B1585" s="12" t="s">
        <v>3219</v>
      </c>
      <c r="C1585" s="20" t="s">
        <v>103</v>
      </c>
      <c r="D1585" s="20" t="s">
        <v>25</v>
      </c>
      <c r="E1585" s="20" t="s">
        <v>49</v>
      </c>
      <c r="F1585" s="12" t="s">
        <v>18</v>
      </c>
      <c r="G1585" s="12" t="s">
        <v>100</v>
      </c>
      <c r="H1585" s="21">
        <v>5.6</v>
      </c>
      <c r="I1585" s="20" t="s">
        <v>3220</v>
      </c>
    </row>
    <row r="1586" spans="1:9">
      <c r="A1586" s="20">
        <f>MAX($A$2:A1585)+1</f>
        <v>818</v>
      </c>
      <c r="B1586" s="12" t="s">
        <v>3221</v>
      </c>
      <c r="C1586" s="10" t="s">
        <v>3222</v>
      </c>
      <c r="D1586" s="10" t="s">
        <v>3223</v>
      </c>
      <c r="E1586" s="10" t="s">
        <v>21</v>
      </c>
      <c r="F1586" s="12" t="s">
        <v>18</v>
      </c>
      <c r="G1586" s="11" t="s">
        <v>2994</v>
      </c>
      <c r="H1586" s="21">
        <v>190</v>
      </c>
      <c r="I1586" s="20" t="s">
        <v>3224</v>
      </c>
    </row>
    <row r="1587" spans="1:9">
      <c r="A1587" s="10">
        <f>MAX($A$2:A1586)+1</f>
        <v>819</v>
      </c>
      <c r="B1587" s="11" t="s">
        <v>3225</v>
      </c>
      <c r="C1587" s="14"/>
      <c r="D1587" s="14"/>
      <c r="E1587" s="14"/>
      <c r="F1587" s="12" t="s">
        <v>14</v>
      </c>
      <c r="G1587" s="15"/>
      <c r="H1587" s="13">
        <v>395</v>
      </c>
      <c r="I1587" s="10" t="s">
        <v>3226</v>
      </c>
    </row>
    <row r="1588" spans="1:9">
      <c r="A1588" s="17"/>
      <c r="B1588" s="18"/>
      <c r="C1588" s="17"/>
      <c r="D1588" s="17"/>
      <c r="E1588" s="14"/>
      <c r="F1588" s="12" t="s">
        <v>18</v>
      </c>
      <c r="G1588" s="18"/>
      <c r="H1588" s="19"/>
      <c r="I1588" s="17"/>
    </row>
    <row r="1589" spans="1:9">
      <c r="A1589" s="10">
        <f>MAX($A$2:A1588)+1</f>
        <v>820</v>
      </c>
      <c r="B1589" s="11" t="s">
        <v>3227</v>
      </c>
      <c r="C1589" s="10" t="s">
        <v>11</v>
      </c>
      <c r="D1589" s="20" t="s">
        <v>3228</v>
      </c>
      <c r="E1589" s="17"/>
      <c r="F1589" s="12" t="s">
        <v>18</v>
      </c>
      <c r="G1589" s="12" t="s">
        <v>2992</v>
      </c>
      <c r="H1589" s="21">
        <v>100</v>
      </c>
      <c r="I1589" s="20" t="s">
        <v>3229</v>
      </c>
    </row>
    <row r="1590" spans="1:9">
      <c r="A1590" s="14"/>
      <c r="B1590" s="15"/>
      <c r="C1590" s="14"/>
      <c r="D1590" s="10" t="s">
        <v>582</v>
      </c>
      <c r="E1590" s="10" t="s">
        <v>526</v>
      </c>
      <c r="F1590" s="12" t="s">
        <v>14</v>
      </c>
      <c r="G1590" s="11" t="s">
        <v>1195</v>
      </c>
      <c r="H1590" s="13">
        <v>420</v>
      </c>
      <c r="I1590" s="10" t="s">
        <v>3230</v>
      </c>
    </row>
    <row r="1591" spans="1:9">
      <c r="A1591" s="14"/>
      <c r="B1591" s="15"/>
      <c r="C1591" s="14"/>
      <c r="D1591" s="14"/>
      <c r="E1591" s="14"/>
      <c r="F1591" s="12" t="s">
        <v>17</v>
      </c>
      <c r="G1591" s="18"/>
      <c r="H1591" s="19"/>
      <c r="I1591" s="17"/>
    </row>
    <row r="1592" spans="1:9">
      <c r="A1592" s="14"/>
      <c r="B1592" s="15"/>
      <c r="C1592" s="14"/>
      <c r="D1592" s="14"/>
      <c r="E1592" s="14"/>
      <c r="F1592" s="12" t="s">
        <v>14</v>
      </c>
      <c r="G1592" s="11" t="s">
        <v>3231</v>
      </c>
      <c r="H1592" s="13">
        <v>415</v>
      </c>
      <c r="I1592" s="10" t="s">
        <v>3232</v>
      </c>
    </row>
    <row r="1593" spans="1:9">
      <c r="A1593" s="17"/>
      <c r="B1593" s="18"/>
      <c r="C1593" s="17"/>
      <c r="D1593" s="17"/>
      <c r="E1593" s="17"/>
      <c r="F1593" s="12" t="s">
        <v>18</v>
      </c>
      <c r="G1593" s="18"/>
      <c r="H1593" s="19"/>
      <c r="I1593" s="17"/>
    </row>
    <row r="1594" ht="27" spans="1:9">
      <c r="A1594" s="20">
        <f>MAX($A$2:A1593)+1</f>
        <v>821</v>
      </c>
      <c r="B1594" s="12" t="s">
        <v>3233</v>
      </c>
      <c r="C1594" s="20" t="s">
        <v>372</v>
      </c>
      <c r="D1594" s="20" t="s">
        <v>3234</v>
      </c>
      <c r="E1594" s="20" t="s">
        <v>218</v>
      </c>
      <c r="F1594" s="12" t="s">
        <v>17</v>
      </c>
      <c r="G1594" s="12" t="s">
        <v>1154</v>
      </c>
      <c r="H1594" s="21">
        <v>99</v>
      </c>
      <c r="I1594" s="20" t="s">
        <v>3235</v>
      </c>
    </row>
    <row r="1595" ht="27" spans="1:9">
      <c r="A1595" s="20">
        <f>MAX($A$2:A1594)+1</f>
        <v>822</v>
      </c>
      <c r="B1595" s="12" t="s">
        <v>3236</v>
      </c>
      <c r="C1595" s="20" t="s">
        <v>144</v>
      </c>
      <c r="D1595" s="20" t="s">
        <v>79</v>
      </c>
      <c r="E1595" s="20" t="s">
        <v>146</v>
      </c>
      <c r="F1595" s="12" t="s">
        <v>18</v>
      </c>
      <c r="G1595" s="12" t="s">
        <v>3237</v>
      </c>
      <c r="H1595" s="21">
        <v>21.6</v>
      </c>
      <c r="I1595" s="20" t="s">
        <v>3238</v>
      </c>
    </row>
    <row r="1596" ht="27" spans="1:9">
      <c r="A1596" s="20">
        <f>MAX($A$2:A1595)+1</f>
        <v>823</v>
      </c>
      <c r="B1596" s="12" t="s">
        <v>3239</v>
      </c>
      <c r="C1596" s="20" t="s">
        <v>372</v>
      </c>
      <c r="D1596" s="20" t="s">
        <v>389</v>
      </c>
      <c r="E1596" s="20" t="s">
        <v>49</v>
      </c>
      <c r="F1596" s="12" t="s">
        <v>18</v>
      </c>
      <c r="G1596" s="12" t="s">
        <v>3240</v>
      </c>
      <c r="H1596" s="21">
        <v>37.46</v>
      </c>
      <c r="I1596" s="20" t="s">
        <v>3241</v>
      </c>
    </row>
    <row r="1597" spans="1:9">
      <c r="A1597" s="10">
        <f>MAX($A$2:A1596)+1</f>
        <v>824</v>
      </c>
      <c r="B1597" s="11" t="s">
        <v>3242</v>
      </c>
      <c r="C1597" s="10" t="s">
        <v>882</v>
      </c>
      <c r="D1597" s="10" t="s">
        <v>3243</v>
      </c>
      <c r="E1597" s="10" t="s">
        <v>461</v>
      </c>
      <c r="F1597" s="12" t="s">
        <v>14</v>
      </c>
      <c r="G1597" s="11" t="s">
        <v>2290</v>
      </c>
      <c r="H1597" s="13">
        <v>31</v>
      </c>
      <c r="I1597" s="10" t="s">
        <v>3244</v>
      </c>
    </row>
    <row r="1598" spans="1:9">
      <c r="A1598" s="14"/>
      <c r="B1598" s="15"/>
      <c r="C1598" s="14"/>
      <c r="D1598" s="14"/>
      <c r="E1598" s="14"/>
      <c r="F1598" s="12" t="s">
        <v>17</v>
      </c>
      <c r="G1598" s="15"/>
      <c r="H1598" s="16"/>
      <c r="I1598" s="14"/>
    </row>
    <row r="1599" spans="1:9">
      <c r="A1599" s="17"/>
      <c r="B1599" s="18"/>
      <c r="C1599" s="17"/>
      <c r="D1599" s="17"/>
      <c r="E1599" s="17"/>
      <c r="F1599" s="12" t="s">
        <v>18</v>
      </c>
      <c r="G1599" s="18"/>
      <c r="H1599" s="19"/>
      <c r="I1599" s="17"/>
    </row>
    <row r="1600" ht="27" spans="1:9">
      <c r="A1600" s="20">
        <f>MAX($A$2:A1599)+1</f>
        <v>825</v>
      </c>
      <c r="B1600" s="12" t="s">
        <v>3245</v>
      </c>
      <c r="C1600" s="20" t="s">
        <v>103</v>
      </c>
      <c r="D1600" s="20" t="s">
        <v>1398</v>
      </c>
      <c r="E1600" s="20" t="s">
        <v>378</v>
      </c>
      <c r="F1600" s="12" t="s">
        <v>14</v>
      </c>
      <c r="G1600" s="12" t="s">
        <v>3246</v>
      </c>
      <c r="H1600" s="21">
        <v>25.8</v>
      </c>
      <c r="I1600" s="20" t="s">
        <v>3247</v>
      </c>
    </row>
    <row r="1601" ht="27" spans="1:9">
      <c r="A1601" s="20">
        <f>MAX($A$2:A1600)+1</f>
        <v>826</v>
      </c>
      <c r="B1601" s="12" t="s">
        <v>3248</v>
      </c>
      <c r="C1601" s="20" t="s">
        <v>57</v>
      </c>
      <c r="D1601" s="20" t="s">
        <v>508</v>
      </c>
      <c r="E1601" s="20" t="s">
        <v>149</v>
      </c>
      <c r="F1601" s="12" t="s">
        <v>14</v>
      </c>
      <c r="G1601" s="12" t="s">
        <v>3249</v>
      </c>
      <c r="H1601" s="21">
        <v>25.2</v>
      </c>
      <c r="I1601" s="20" t="s">
        <v>3250</v>
      </c>
    </row>
    <row r="1602" ht="27" spans="1:9">
      <c r="A1602" s="10">
        <f>MAX($A$2:A1601)+1</f>
        <v>827</v>
      </c>
      <c r="B1602" s="11" t="s">
        <v>3251</v>
      </c>
      <c r="C1602" s="10" t="s">
        <v>11</v>
      </c>
      <c r="D1602" s="10" t="s">
        <v>1267</v>
      </c>
      <c r="E1602" s="10" t="s">
        <v>526</v>
      </c>
      <c r="F1602" s="12" t="s">
        <v>14</v>
      </c>
      <c r="G1602" s="12" t="s">
        <v>3252</v>
      </c>
      <c r="H1602" s="21">
        <v>51.03</v>
      </c>
      <c r="I1602" s="20" t="s">
        <v>3253</v>
      </c>
    </row>
    <row r="1603" spans="1:9">
      <c r="A1603" s="17"/>
      <c r="B1603" s="18"/>
      <c r="C1603" s="14"/>
      <c r="D1603" s="17"/>
      <c r="E1603" s="17"/>
      <c r="F1603" s="12" t="s">
        <v>18</v>
      </c>
      <c r="G1603" s="12" t="s">
        <v>2035</v>
      </c>
      <c r="H1603" s="21">
        <v>1.15</v>
      </c>
      <c r="I1603" s="20" t="s">
        <v>3254</v>
      </c>
    </row>
    <row r="1604" ht="27" spans="1:9">
      <c r="A1604" s="10">
        <f>MAX($A$2:A1603)+1</f>
        <v>828</v>
      </c>
      <c r="B1604" s="11" t="s">
        <v>3255</v>
      </c>
      <c r="C1604" s="17"/>
      <c r="D1604" s="10" t="s">
        <v>1469</v>
      </c>
      <c r="E1604" s="20" t="s">
        <v>355</v>
      </c>
      <c r="F1604" s="12" t="s">
        <v>46</v>
      </c>
      <c r="G1604" s="12" t="s">
        <v>857</v>
      </c>
      <c r="H1604" s="21">
        <v>5.97</v>
      </c>
      <c r="I1604" s="20" t="s">
        <v>3256</v>
      </c>
    </row>
    <row r="1605" spans="1:9">
      <c r="A1605" s="14"/>
      <c r="B1605" s="15"/>
      <c r="C1605" s="10" t="s">
        <v>1474</v>
      </c>
      <c r="D1605" s="14"/>
      <c r="E1605" s="10" t="s">
        <v>461</v>
      </c>
      <c r="F1605" s="12" t="s">
        <v>14</v>
      </c>
      <c r="G1605" s="11" t="s">
        <v>356</v>
      </c>
      <c r="H1605" s="13">
        <v>7.8</v>
      </c>
      <c r="I1605" s="10" t="s">
        <v>3257</v>
      </c>
    </row>
    <row r="1606" spans="1:9">
      <c r="A1606" s="17"/>
      <c r="B1606" s="18"/>
      <c r="C1606" s="17"/>
      <c r="D1606" s="17"/>
      <c r="E1606" s="14"/>
      <c r="F1606" s="12" t="s">
        <v>18</v>
      </c>
      <c r="G1606" s="18"/>
      <c r="H1606" s="19"/>
      <c r="I1606" s="17"/>
    </row>
    <row r="1607" spans="1:9">
      <c r="A1607" s="20">
        <f>MAX($A$2:A1606)+1</f>
        <v>829</v>
      </c>
      <c r="B1607" s="12" t="s">
        <v>3258</v>
      </c>
      <c r="C1607" s="20" t="s">
        <v>2653</v>
      </c>
      <c r="D1607" s="20" t="s">
        <v>3259</v>
      </c>
      <c r="E1607" s="17"/>
      <c r="F1607" s="12" t="s">
        <v>14</v>
      </c>
      <c r="G1607" s="12" t="s">
        <v>3260</v>
      </c>
      <c r="H1607" s="21">
        <v>19.18</v>
      </c>
      <c r="I1607" s="20" t="s">
        <v>3261</v>
      </c>
    </row>
    <row r="1608" spans="1:9">
      <c r="A1608" s="10">
        <f>MAX($A$2:A1607)+1</f>
        <v>830</v>
      </c>
      <c r="B1608" s="11" t="s">
        <v>3262</v>
      </c>
      <c r="C1608" s="10" t="s">
        <v>11</v>
      </c>
      <c r="D1608" s="10" t="s">
        <v>3263</v>
      </c>
      <c r="E1608" s="10" t="s">
        <v>191</v>
      </c>
      <c r="F1608" s="12" t="s">
        <v>14</v>
      </c>
      <c r="G1608" s="11" t="s">
        <v>3264</v>
      </c>
      <c r="H1608" s="13">
        <v>180</v>
      </c>
      <c r="I1608" s="10" t="s">
        <v>3265</v>
      </c>
    </row>
    <row r="1609" spans="1:9">
      <c r="A1609" s="17"/>
      <c r="B1609" s="18"/>
      <c r="C1609" s="14"/>
      <c r="D1609" s="17"/>
      <c r="E1609" s="17"/>
      <c r="F1609" s="12" t="s">
        <v>18</v>
      </c>
      <c r="G1609" s="18"/>
      <c r="H1609" s="19"/>
      <c r="I1609" s="17"/>
    </row>
    <row r="1610" ht="27" spans="1:9">
      <c r="A1610" s="10">
        <f>MAX($A$2:A1609)+1</f>
        <v>831</v>
      </c>
      <c r="B1610" s="11" t="s">
        <v>3266</v>
      </c>
      <c r="C1610" s="14"/>
      <c r="D1610" s="20" t="s">
        <v>3267</v>
      </c>
      <c r="E1610" s="20" t="s">
        <v>355</v>
      </c>
      <c r="F1610" s="12" t="s">
        <v>17</v>
      </c>
      <c r="G1610" s="11" t="s">
        <v>3268</v>
      </c>
      <c r="H1610" s="21">
        <v>33.19</v>
      </c>
      <c r="I1610" s="20" t="s">
        <v>3269</v>
      </c>
    </row>
    <row r="1611" spans="1:9">
      <c r="A1611" s="14"/>
      <c r="B1611" s="15"/>
      <c r="C1611" s="14"/>
      <c r="D1611" s="10" t="s">
        <v>3270</v>
      </c>
      <c r="E1611" s="10" t="s">
        <v>526</v>
      </c>
      <c r="F1611" s="12" t="s">
        <v>14</v>
      </c>
      <c r="G1611" s="15"/>
      <c r="H1611" s="13">
        <v>46.72</v>
      </c>
      <c r="I1611" s="10" t="s">
        <v>3271</v>
      </c>
    </row>
    <row r="1612" spans="1:9">
      <c r="A1612" s="17"/>
      <c r="B1612" s="18"/>
      <c r="C1612" s="17"/>
      <c r="D1612" s="17"/>
      <c r="E1612" s="17"/>
      <c r="F1612" s="12" t="s">
        <v>18</v>
      </c>
      <c r="G1612" s="18"/>
      <c r="H1612" s="19"/>
      <c r="I1612" s="17"/>
    </row>
    <row r="1613" ht="27" spans="1:9">
      <c r="A1613" s="20">
        <f>MAX($A$2:A1612)+1</f>
        <v>832</v>
      </c>
      <c r="B1613" s="12" t="s">
        <v>3272</v>
      </c>
      <c r="C1613" s="20" t="s">
        <v>103</v>
      </c>
      <c r="D1613" s="20" t="s">
        <v>873</v>
      </c>
      <c r="E1613" s="20" t="s">
        <v>378</v>
      </c>
      <c r="F1613" s="12" t="s">
        <v>18</v>
      </c>
      <c r="G1613" s="12" t="s">
        <v>400</v>
      </c>
      <c r="H1613" s="21">
        <v>42</v>
      </c>
      <c r="I1613" s="20" t="s">
        <v>3273</v>
      </c>
    </row>
    <row r="1614" ht="27" spans="1:9">
      <c r="A1614" s="20">
        <f>MAX($A$2:A1613)+1</f>
        <v>833</v>
      </c>
      <c r="B1614" s="12" t="s">
        <v>3274</v>
      </c>
      <c r="C1614" s="20" t="s">
        <v>57</v>
      </c>
      <c r="D1614" s="20" t="s">
        <v>145</v>
      </c>
      <c r="E1614" s="20" t="s">
        <v>415</v>
      </c>
      <c r="F1614" s="12" t="s">
        <v>14</v>
      </c>
      <c r="G1614" s="12" t="s">
        <v>3275</v>
      </c>
      <c r="H1614" s="21">
        <v>30.61</v>
      </c>
      <c r="I1614" s="20" t="s">
        <v>3276</v>
      </c>
    </row>
    <row r="1615" spans="1:9">
      <c r="A1615" s="10">
        <f>MAX($A$2:A1614)+1</f>
        <v>834</v>
      </c>
      <c r="B1615" s="11" t="s">
        <v>3277</v>
      </c>
      <c r="C1615" s="10" t="s">
        <v>41</v>
      </c>
      <c r="D1615" s="10" t="s">
        <v>1127</v>
      </c>
      <c r="E1615" s="10" t="s">
        <v>162</v>
      </c>
      <c r="F1615" s="12" t="s">
        <v>17</v>
      </c>
      <c r="G1615" s="11" t="s">
        <v>60</v>
      </c>
      <c r="H1615" s="13">
        <v>33.23</v>
      </c>
      <c r="I1615" s="10" t="s">
        <v>3278</v>
      </c>
    </row>
    <row r="1616" spans="1:9">
      <c r="A1616" s="14"/>
      <c r="B1616" s="15"/>
      <c r="C1616" s="14"/>
      <c r="D1616" s="14"/>
      <c r="E1616" s="14"/>
      <c r="F1616" s="12" t="s">
        <v>18</v>
      </c>
      <c r="G1616" s="15"/>
      <c r="H1616" s="16"/>
      <c r="I1616" s="14"/>
    </row>
    <row r="1617" spans="1:9">
      <c r="A1617" s="14"/>
      <c r="B1617" s="15"/>
      <c r="C1617" s="14"/>
      <c r="D1617" s="17"/>
      <c r="E1617" s="17"/>
      <c r="F1617" s="12" t="s">
        <v>14</v>
      </c>
      <c r="G1617" s="18"/>
      <c r="H1617" s="19"/>
      <c r="I1617" s="17"/>
    </row>
    <row r="1618" spans="1:9">
      <c r="A1618" s="14"/>
      <c r="B1618" s="15"/>
      <c r="C1618" s="14"/>
      <c r="D1618" s="20" t="s">
        <v>127</v>
      </c>
      <c r="E1618" s="10" t="s">
        <v>146</v>
      </c>
      <c r="F1618" s="12" t="s">
        <v>14</v>
      </c>
      <c r="G1618" s="11" t="s">
        <v>3279</v>
      </c>
      <c r="H1618" s="21">
        <v>57.38</v>
      </c>
      <c r="I1618" s="20" t="s">
        <v>3280</v>
      </c>
    </row>
    <row r="1619" spans="1:9">
      <c r="A1619" s="14"/>
      <c r="B1619" s="15"/>
      <c r="C1619" s="14"/>
      <c r="D1619" s="10" t="s">
        <v>1285</v>
      </c>
      <c r="E1619" s="14"/>
      <c r="F1619" s="12" t="s">
        <v>14</v>
      </c>
      <c r="G1619" s="15"/>
      <c r="H1619" s="13">
        <v>66.57</v>
      </c>
      <c r="I1619" s="10" t="s">
        <v>3281</v>
      </c>
    </row>
    <row r="1620" spans="1:9">
      <c r="A1620" s="14"/>
      <c r="B1620" s="15"/>
      <c r="C1620" s="14"/>
      <c r="D1620" s="14"/>
      <c r="E1620" s="14"/>
      <c r="F1620" s="12" t="s">
        <v>17</v>
      </c>
      <c r="G1620" s="15"/>
      <c r="H1620" s="16"/>
      <c r="I1620" s="14"/>
    </row>
    <row r="1621" spans="1:9">
      <c r="A1621" s="17"/>
      <c r="B1621" s="18"/>
      <c r="C1621" s="17"/>
      <c r="D1621" s="17"/>
      <c r="E1621" s="17"/>
      <c r="F1621" s="12" t="s">
        <v>18</v>
      </c>
      <c r="G1621" s="18"/>
      <c r="H1621" s="19"/>
      <c r="I1621" s="17"/>
    </row>
    <row r="1622" spans="1:9">
      <c r="A1622" s="10">
        <f>MAX($A$2:A1621)+1</f>
        <v>835</v>
      </c>
      <c r="B1622" s="11" t="s">
        <v>3282</v>
      </c>
      <c r="C1622" s="10" t="s">
        <v>57</v>
      </c>
      <c r="D1622" s="10" t="s">
        <v>42</v>
      </c>
      <c r="E1622" s="10" t="s">
        <v>466</v>
      </c>
      <c r="F1622" s="12" t="s">
        <v>14</v>
      </c>
      <c r="G1622" s="11" t="s">
        <v>467</v>
      </c>
      <c r="H1622" s="13">
        <v>21.8</v>
      </c>
      <c r="I1622" s="10" t="s">
        <v>3283</v>
      </c>
    </row>
    <row r="1623" spans="1:9">
      <c r="A1623" s="14"/>
      <c r="B1623" s="15"/>
      <c r="C1623" s="14"/>
      <c r="D1623" s="14"/>
      <c r="E1623" s="14"/>
      <c r="F1623" s="12" t="s">
        <v>18</v>
      </c>
      <c r="G1623" s="15"/>
      <c r="H1623" s="16"/>
      <c r="I1623" s="14"/>
    </row>
    <row r="1624" ht="27" spans="1:9">
      <c r="A1624" s="17"/>
      <c r="B1624" s="18"/>
      <c r="C1624" s="17"/>
      <c r="D1624" s="17"/>
      <c r="E1624" s="17"/>
      <c r="F1624" s="12" t="s">
        <v>46</v>
      </c>
      <c r="G1624" s="18"/>
      <c r="H1624" s="19"/>
      <c r="I1624" s="17"/>
    </row>
    <row r="1625" spans="1:9">
      <c r="A1625" s="10">
        <f>MAX($A$2:A1624)+1</f>
        <v>836</v>
      </c>
      <c r="B1625" s="11" t="s">
        <v>3284</v>
      </c>
      <c r="C1625" s="10" t="s">
        <v>78</v>
      </c>
      <c r="D1625" s="10" t="s">
        <v>2307</v>
      </c>
      <c r="E1625" s="10" t="s">
        <v>89</v>
      </c>
      <c r="F1625" s="12" t="s">
        <v>17</v>
      </c>
      <c r="G1625" s="11" t="s">
        <v>3285</v>
      </c>
      <c r="H1625" s="13">
        <v>20.14</v>
      </c>
      <c r="I1625" s="10" t="s">
        <v>3286</v>
      </c>
    </row>
    <row r="1626" spans="1:9">
      <c r="A1626" s="17"/>
      <c r="B1626" s="18"/>
      <c r="C1626" s="17"/>
      <c r="D1626" s="17"/>
      <c r="E1626" s="17"/>
      <c r="F1626" s="12" t="s">
        <v>18</v>
      </c>
      <c r="G1626" s="18"/>
      <c r="H1626" s="19"/>
      <c r="I1626" s="17"/>
    </row>
    <row r="1627" spans="1:9">
      <c r="A1627" s="10">
        <f>MAX($A$2:A1626)+1</f>
        <v>837</v>
      </c>
      <c r="B1627" s="11" t="s">
        <v>3287</v>
      </c>
      <c r="C1627" s="10" t="s">
        <v>103</v>
      </c>
      <c r="D1627" s="10" t="s">
        <v>25</v>
      </c>
      <c r="E1627" s="10" t="s">
        <v>218</v>
      </c>
      <c r="F1627" s="12" t="s">
        <v>14</v>
      </c>
      <c r="G1627" s="11" t="s">
        <v>3288</v>
      </c>
      <c r="H1627" s="13">
        <v>32.62</v>
      </c>
      <c r="I1627" s="10" t="s">
        <v>3289</v>
      </c>
    </row>
    <row r="1628" spans="1:9">
      <c r="A1628" s="17"/>
      <c r="B1628" s="18"/>
      <c r="C1628" s="14"/>
      <c r="D1628" s="17"/>
      <c r="E1628" s="17"/>
      <c r="F1628" s="12" t="s">
        <v>18</v>
      </c>
      <c r="G1628" s="18"/>
      <c r="H1628" s="19"/>
      <c r="I1628" s="17"/>
    </row>
    <row r="1629" ht="40.5" spans="1:9">
      <c r="A1629" s="20">
        <f>MAX($A$2:A1628)+1</f>
        <v>838</v>
      </c>
      <c r="B1629" s="12" t="s">
        <v>3290</v>
      </c>
      <c r="C1629" s="17"/>
      <c r="D1629" s="20" t="s">
        <v>3291</v>
      </c>
      <c r="E1629" s="20" t="s">
        <v>3292</v>
      </c>
      <c r="F1629" s="12" t="s">
        <v>18</v>
      </c>
      <c r="G1629" s="12" t="s">
        <v>2875</v>
      </c>
      <c r="H1629" s="21">
        <v>29700</v>
      </c>
      <c r="I1629" s="20" t="s">
        <v>3293</v>
      </c>
    </row>
    <row r="1630" spans="1:9">
      <c r="A1630" s="10">
        <f>MAX($A$2:A1629)+1</f>
        <v>839</v>
      </c>
      <c r="B1630" s="11" t="s">
        <v>3294</v>
      </c>
      <c r="C1630" s="10" t="s">
        <v>3295</v>
      </c>
      <c r="D1630" s="10" t="s">
        <v>3296</v>
      </c>
      <c r="E1630" s="10" t="s">
        <v>250</v>
      </c>
      <c r="F1630" s="12" t="s">
        <v>14</v>
      </c>
      <c r="G1630" s="11" t="s">
        <v>771</v>
      </c>
      <c r="H1630" s="13">
        <v>64.25</v>
      </c>
      <c r="I1630" s="10" t="s">
        <v>3297</v>
      </c>
    </row>
    <row r="1631" spans="1:9">
      <c r="A1631" s="14"/>
      <c r="B1631" s="15"/>
      <c r="C1631" s="14"/>
      <c r="D1631" s="14"/>
      <c r="E1631" s="14"/>
      <c r="F1631" s="12" t="s">
        <v>18</v>
      </c>
      <c r="G1631" s="15"/>
      <c r="H1631" s="19"/>
      <c r="I1631" s="17"/>
    </row>
    <row r="1632" spans="1:9">
      <c r="A1632" s="14"/>
      <c r="B1632" s="15"/>
      <c r="C1632" s="14"/>
      <c r="D1632" s="14"/>
      <c r="E1632" s="14"/>
      <c r="F1632" s="12" t="s">
        <v>14</v>
      </c>
      <c r="G1632" s="15"/>
      <c r="H1632" s="13">
        <v>74.77</v>
      </c>
      <c r="I1632" s="10" t="s">
        <v>3298</v>
      </c>
    </row>
    <row r="1633" spans="1:9">
      <c r="A1633" s="17"/>
      <c r="B1633" s="18"/>
      <c r="C1633" s="17"/>
      <c r="D1633" s="14"/>
      <c r="E1633" s="17"/>
      <c r="F1633" s="12" t="s">
        <v>18</v>
      </c>
      <c r="G1633" s="18"/>
      <c r="H1633" s="19"/>
      <c r="I1633" s="17"/>
    </row>
    <row r="1634" ht="27" spans="1:9">
      <c r="A1634" s="20">
        <f>MAX($A$2:A1633)+1</f>
        <v>840</v>
      </c>
      <c r="B1634" s="12" t="s">
        <v>3299</v>
      </c>
      <c r="C1634" s="20" t="s">
        <v>3300</v>
      </c>
      <c r="D1634" s="17"/>
      <c r="E1634" s="20" t="s">
        <v>3301</v>
      </c>
      <c r="F1634" s="12" t="s">
        <v>17</v>
      </c>
      <c r="G1634" s="12" t="s">
        <v>895</v>
      </c>
      <c r="H1634" s="21">
        <v>189</v>
      </c>
      <c r="I1634" s="20" t="s">
        <v>3302</v>
      </c>
    </row>
    <row r="1635" ht="27" spans="1:9">
      <c r="A1635" s="20">
        <f>MAX($A$2:A1634)+1</f>
        <v>841</v>
      </c>
      <c r="B1635" s="12" t="s">
        <v>3303</v>
      </c>
      <c r="C1635" s="20" t="s">
        <v>24</v>
      </c>
      <c r="D1635" s="20" t="s">
        <v>3304</v>
      </c>
      <c r="E1635" s="20" t="s">
        <v>894</v>
      </c>
      <c r="F1635" s="12" t="s">
        <v>14</v>
      </c>
      <c r="G1635" s="12" t="s">
        <v>3305</v>
      </c>
      <c r="H1635" s="21">
        <v>29.7</v>
      </c>
      <c r="I1635" s="20" t="s">
        <v>3306</v>
      </c>
    </row>
    <row r="1636" ht="27" spans="1:9">
      <c r="A1636" s="20">
        <f>MAX($A$2:A1635)+1</f>
        <v>842</v>
      </c>
      <c r="B1636" s="12" t="s">
        <v>3307</v>
      </c>
      <c r="C1636" s="20" t="s">
        <v>57</v>
      </c>
      <c r="D1636" s="20" t="s">
        <v>389</v>
      </c>
      <c r="E1636" s="20" t="s">
        <v>89</v>
      </c>
      <c r="F1636" s="12" t="s">
        <v>18</v>
      </c>
      <c r="G1636" s="12" t="s">
        <v>740</v>
      </c>
      <c r="H1636" s="21">
        <v>33.32</v>
      </c>
      <c r="I1636" s="20" t="s">
        <v>3308</v>
      </c>
    </row>
    <row r="1637" ht="27" spans="1:9">
      <c r="A1637" s="20">
        <f>MAX($A$2:A1636)+1</f>
        <v>843</v>
      </c>
      <c r="B1637" s="12" t="s">
        <v>3309</v>
      </c>
      <c r="C1637" s="10" t="s">
        <v>103</v>
      </c>
      <c r="D1637" s="20" t="s">
        <v>25</v>
      </c>
      <c r="E1637" s="20" t="s">
        <v>210</v>
      </c>
      <c r="F1637" s="12" t="s">
        <v>17</v>
      </c>
      <c r="G1637" s="12" t="s">
        <v>1250</v>
      </c>
      <c r="H1637" s="21">
        <v>31.68</v>
      </c>
      <c r="I1637" s="20" t="s">
        <v>3310</v>
      </c>
    </row>
    <row r="1638" spans="1:9">
      <c r="A1638" s="10">
        <f>MAX($A$2:A1637)+1</f>
        <v>844</v>
      </c>
      <c r="B1638" s="11" t="s">
        <v>3311</v>
      </c>
      <c r="C1638" s="14"/>
      <c r="D1638" s="10" t="s">
        <v>311</v>
      </c>
      <c r="E1638" s="10" t="s">
        <v>146</v>
      </c>
      <c r="F1638" s="12" t="s">
        <v>14</v>
      </c>
      <c r="G1638" s="11" t="s">
        <v>1808</v>
      </c>
      <c r="H1638" s="13">
        <v>37.02</v>
      </c>
      <c r="I1638" s="10" t="s">
        <v>3312</v>
      </c>
    </row>
    <row r="1639" spans="1:9">
      <c r="A1639" s="14"/>
      <c r="B1639" s="15"/>
      <c r="C1639" s="14"/>
      <c r="D1639" s="14"/>
      <c r="E1639" s="14"/>
      <c r="F1639" s="12" t="s">
        <v>17</v>
      </c>
      <c r="G1639" s="15"/>
      <c r="H1639" s="16"/>
      <c r="I1639" s="14"/>
    </row>
    <row r="1640" spans="1:9">
      <c r="A1640" s="17"/>
      <c r="B1640" s="18"/>
      <c r="C1640" s="17"/>
      <c r="D1640" s="17"/>
      <c r="E1640" s="17"/>
      <c r="F1640" s="12" t="s">
        <v>18</v>
      </c>
      <c r="G1640" s="18"/>
      <c r="H1640" s="19"/>
      <c r="I1640" s="17"/>
    </row>
    <row r="1641" spans="1:9">
      <c r="A1641" s="20">
        <f>MAX($A$2:A1640)+1</f>
        <v>845</v>
      </c>
      <c r="B1641" s="12" t="s">
        <v>3313</v>
      </c>
      <c r="C1641" s="20" t="s">
        <v>3314</v>
      </c>
      <c r="D1641" s="20" t="s">
        <v>3315</v>
      </c>
      <c r="E1641" s="20" t="s">
        <v>461</v>
      </c>
      <c r="F1641" s="12" t="s">
        <v>18</v>
      </c>
      <c r="G1641" s="12" t="s">
        <v>3316</v>
      </c>
      <c r="H1641" s="21">
        <v>49.2</v>
      </c>
      <c r="I1641" s="20" t="s">
        <v>3317</v>
      </c>
    </row>
    <row r="1642" ht="67.5" spans="1:9">
      <c r="A1642" s="20">
        <f>MAX($A$2:A1641)+1</f>
        <v>846</v>
      </c>
      <c r="B1642" s="12" t="s">
        <v>3318</v>
      </c>
      <c r="C1642" s="20" t="s">
        <v>24</v>
      </c>
      <c r="D1642" s="20" t="s">
        <v>3319</v>
      </c>
      <c r="E1642" s="20" t="s">
        <v>214</v>
      </c>
      <c r="F1642" s="12" t="s">
        <v>18</v>
      </c>
      <c r="G1642" s="12" t="s">
        <v>3320</v>
      </c>
      <c r="H1642" s="21">
        <v>139.3</v>
      </c>
      <c r="I1642" s="20" t="s">
        <v>3321</v>
      </c>
    </row>
    <row r="1643" spans="1:9">
      <c r="A1643" s="10">
        <f>MAX($A$2:A1642)+1</f>
        <v>847</v>
      </c>
      <c r="B1643" s="11" t="s">
        <v>3322</v>
      </c>
      <c r="C1643" s="10" t="s">
        <v>41</v>
      </c>
      <c r="D1643" s="10" t="s">
        <v>58</v>
      </c>
      <c r="E1643" s="10" t="s">
        <v>49</v>
      </c>
      <c r="F1643" s="12" t="s">
        <v>14</v>
      </c>
      <c r="G1643" s="11" t="s">
        <v>1586</v>
      </c>
      <c r="H1643" s="13">
        <v>38</v>
      </c>
      <c r="I1643" s="10" t="s">
        <v>3323</v>
      </c>
    </row>
    <row r="1644" spans="1:9">
      <c r="A1644" s="17"/>
      <c r="B1644" s="18"/>
      <c r="C1644" s="17"/>
      <c r="D1644" s="17"/>
      <c r="E1644" s="17"/>
      <c r="F1644" s="12" t="s">
        <v>18</v>
      </c>
      <c r="G1644" s="18"/>
      <c r="H1644" s="19"/>
      <c r="I1644" s="17"/>
    </row>
    <row r="1645" ht="27" spans="1:9">
      <c r="A1645" s="10">
        <f>MAX($A$2:A1644)+1</f>
        <v>848</v>
      </c>
      <c r="B1645" s="11" t="s">
        <v>3324</v>
      </c>
      <c r="C1645" s="10" t="s">
        <v>3325</v>
      </c>
      <c r="D1645" s="20" t="s">
        <v>3326</v>
      </c>
      <c r="E1645" s="10" t="s">
        <v>37</v>
      </c>
      <c r="F1645" s="12" t="s">
        <v>18</v>
      </c>
      <c r="G1645" s="11" t="s">
        <v>3327</v>
      </c>
      <c r="H1645" s="21">
        <v>299.74</v>
      </c>
      <c r="I1645" s="20" t="s">
        <v>3328</v>
      </c>
    </row>
    <row r="1646" spans="1:9">
      <c r="A1646" s="14"/>
      <c r="B1646" s="15"/>
      <c r="C1646" s="14"/>
      <c r="D1646" s="10" t="s">
        <v>3329</v>
      </c>
      <c r="E1646" s="14"/>
      <c r="F1646" s="12" t="s">
        <v>17</v>
      </c>
      <c r="G1646" s="15"/>
      <c r="H1646" s="13">
        <v>195.57</v>
      </c>
      <c r="I1646" s="10" t="s">
        <v>3330</v>
      </c>
    </row>
    <row r="1647" spans="1:9">
      <c r="A1647" s="14"/>
      <c r="B1647" s="15"/>
      <c r="C1647" s="14"/>
      <c r="D1647" s="14"/>
      <c r="E1647" s="14"/>
      <c r="F1647" s="12" t="s">
        <v>18</v>
      </c>
      <c r="G1647" s="15"/>
      <c r="H1647" s="16"/>
      <c r="I1647" s="14"/>
    </row>
    <row r="1648" spans="1:9">
      <c r="A1648" s="14"/>
      <c r="B1648" s="15"/>
      <c r="C1648" s="14"/>
      <c r="D1648" s="17"/>
      <c r="E1648" s="14"/>
      <c r="F1648" s="12" t="s">
        <v>14</v>
      </c>
      <c r="G1648" s="15"/>
      <c r="H1648" s="19"/>
      <c r="I1648" s="17"/>
    </row>
    <row r="1649" spans="1:9">
      <c r="A1649" s="14"/>
      <c r="B1649" s="15"/>
      <c r="C1649" s="14"/>
      <c r="D1649" s="10" t="s">
        <v>3331</v>
      </c>
      <c r="E1649" s="14"/>
      <c r="F1649" s="12" t="s">
        <v>14</v>
      </c>
      <c r="G1649" s="15"/>
      <c r="H1649" s="13">
        <v>132.26</v>
      </c>
      <c r="I1649" s="10" t="s">
        <v>3332</v>
      </c>
    </row>
    <row r="1650" spans="1:9">
      <c r="A1650" s="17"/>
      <c r="B1650" s="18"/>
      <c r="C1650" s="17"/>
      <c r="D1650" s="17"/>
      <c r="E1650" s="17"/>
      <c r="F1650" s="12" t="s">
        <v>18</v>
      </c>
      <c r="G1650" s="18"/>
      <c r="H1650" s="19"/>
      <c r="I1650" s="17"/>
    </row>
    <row r="1651" ht="27" spans="1:9">
      <c r="A1651" s="20">
        <f>MAX($A$2:A1650)+1</f>
        <v>849</v>
      </c>
      <c r="B1651" s="12" t="s">
        <v>3333</v>
      </c>
      <c r="C1651" s="20" t="s">
        <v>24</v>
      </c>
      <c r="D1651" s="20" t="s">
        <v>166</v>
      </c>
      <c r="E1651" s="20" t="s">
        <v>149</v>
      </c>
      <c r="F1651" s="12" t="s">
        <v>18</v>
      </c>
      <c r="G1651" s="12" t="s">
        <v>3334</v>
      </c>
      <c r="H1651" s="21">
        <v>50</v>
      </c>
      <c r="I1651" s="20" t="s">
        <v>3335</v>
      </c>
    </row>
    <row r="1652" ht="27" spans="1:9">
      <c r="A1652" s="20">
        <f>MAX($A$2:A1651)+1</f>
        <v>850</v>
      </c>
      <c r="B1652" s="12" t="s">
        <v>3336</v>
      </c>
      <c r="C1652" s="20" t="s">
        <v>103</v>
      </c>
      <c r="D1652" s="20" t="s">
        <v>1861</v>
      </c>
      <c r="E1652" s="20" t="s">
        <v>378</v>
      </c>
      <c r="F1652" s="12" t="s">
        <v>18</v>
      </c>
      <c r="G1652" s="12" t="s">
        <v>3337</v>
      </c>
      <c r="H1652" s="21">
        <v>36.43</v>
      </c>
      <c r="I1652" s="20" t="s">
        <v>3338</v>
      </c>
    </row>
    <row r="1653" ht="27" spans="1:9">
      <c r="A1653" s="20">
        <f>MAX($A$2:A1652)+1</f>
        <v>851</v>
      </c>
      <c r="B1653" s="12" t="s">
        <v>3339</v>
      </c>
      <c r="C1653" s="20" t="s">
        <v>249</v>
      </c>
      <c r="D1653" s="20" t="s">
        <v>204</v>
      </c>
      <c r="E1653" s="20" t="s">
        <v>3340</v>
      </c>
      <c r="F1653" s="12" t="s">
        <v>17</v>
      </c>
      <c r="G1653" s="12" t="s">
        <v>3341</v>
      </c>
      <c r="H1653" s="21">
        <v>47.76</v>
      </c>
      <c r="I1653" s="20" t="s">
        <v>3342</v>
      </c>
    </row>
    <row r="1654" ht="27" spans="1:9">
      <c r="A1654" s="20">
        <f>MAX($A$2:A1653)+1</f>
        <v>852</v>
      </c>
      <c r="B1654" s="12" t="s">
        <v>3343</v>
      </c>
      <c r="C1654" s="10" t="s">
        <v>103</v>
      </c>
      <c r="D1654" s="20" t="s">
        <v>869</v>
      </c>
      <c r="E1654" s="20" t="s">
        <v>1063</v>
      </c>
      <c r="F1654" s="12" t="s">
        <v>18</v>
      </c>
      <c r="G1654" s="12" t="s">
        <v>2300</v>
      </c>
      <c r="H1654" s="21">
        <v>20.68</v>
      </c>
      <c r="I1654" s="20" t="s">
        <v>3344</v>
      </c>
    </row>
    <row r="1655" ht="27" spans="1:9">
      <c r="A1655" s="20">
        <f>MAX($A$2:A1654)+1</f>
        <v>853</v>
      </c>
      <c r="B1655" s="12" t="s">
        <v>3345</v>
      </c>
      <c r="C1655" s="17"/>
      <c r="D1655" s="20" t="s">
        <v>259</v>
      </c>
      <c r="E1655" s="20" t="s">
        <v>563</v>
      </c>
      <c r="F1655" s="12" t="s">
        <v>17</v>
      </c>
      <c r="G1655" s="12" t="s">
        <v>3346</v>
      </c>
      <c r="H1655" s="21">
        <v>26.64</v>
      </c>
      <c r="I1655" s="20" t="s">
        <v>3347</v>
      </c>
    </row>
    <row r="1656" ht="27" spans="1:9">
      <c r="A1656" s="20">
        <f>MAX($A$2:A1655)+1</f>
        <v>854</v>
      </c>
      <c r="B1656" s="12" t="s">
        <v>3348</v>
      </c>
      <c r="C1656" s="10" t="s">
        <v>57</v>
      </c>
      <c r="D1656" s="20" t="s">
        <v>1393</v>
      </c>
      <c r="E1656" s="20" t="s">
        <v>849</v>
      </c>
      <c r="F1656" s="12" t="s">
        <v>18</v>
      </c>
      <c r="G1656" s="12" t="s">
        <v>3349</v>
      </c>
      <c r="H1656" s="21">
        <v>39.01</v>
      </c>
      <c r="I1656" s="20" t="s">
        <v>3350</v>
      </c>
    </row>
    <row r="1657" ht="27" spans="1:9">
      <c r="A1657" s="20">
        <f>MAX($A$2:A1656)+1</f>
        <v>855</v>
      </c>
      <c r="B1657" s="12" t="s">
        <v>3351</v>
      </c>
      <c r="C1657" s="14"/>
      <c r="D1657" s="20" t="s">
        <v>3352</v>
      </c>
      <c r="E1657" s="20" t="s">
        <v>1488</v>
      </c>
      <c r="F1657" s="12" t="s">
        <v>17</v>
      </c>
      <c r="G1657" s="12" t="s">
        <v>3353</v>
      </c>
      <c r="H1657" s="21">
        <v>31.17</v>
      </c>
      <c r="I1657" s="20" t="s">
        <v>3354</v>
      </c>
    </row>
    <row r="1658" ht="27" spans="1:9">
      <c r="A1658" s="20">
        <f>MAX($A$2:A1657)+1</f>
        <v>856</v>
      </c>
      <c r="B1658" s="12" t="s">
        <v>3355</v>
      </c>
      <c r="C1658" s="17"/>
      <c r="D1658" s="20" t="s">
        <v>3356</v>
      </c>
      <c r="E1658" s="20" t="s">
        <v>1421</v>
      </c>
      <c r="F1658" s="12" t="s">
        <v>17</v>
      </c>
      <c r="G1658" s="12" t="s">
        <v>3357</v>
      </c>
      <c r="H1658" s="21">
        <v>23.71</v>
      </c>
      <c r="I1658" s="20" t="s">
        <v>3358</v>
      </c>
    </row>
    <row r="1659" spans="1:9">
      <c r="A1659" s="10">
        <f>MAX($A$2:A1658)+1</f>
        <v>857</v>
      </c>
      <c r="B1659" s="11" t="s">
        <v>3359</v>
      </c>
      <c r="C1659" s="10" t="s">
        <v>393</v>
      </c>
      <c r="D1659" s="10" t="s">
        <v>553</v>
      </c>
      <c r="E1659" s="10" t="s">
        <v>430</v>
      </c>
      <c r="F1659" s="12" t="s">
        <v>17</v>
      </c>
      <c r="G1659" s="11" t="s">
        <v>3360</v>
      </c>
      <c r="H1659" s="13">
        <v>130.5</v>
      </c>
      <c r="I1659" s="10" t="s">
        <v>3361</v>
      </c>
    </row>
    <row r="1660" spans="1:9">
      <c r="A1660" s="17"/>
      <c r="B1660" s="18"/>
      <c r="C1660" s="17"/>
      <c r="D1660" s="17"/>
      <c r="E1660" s="17"/>
      <c r="F1660" s="12" t="s">
        <v>18</v>
      </c>
      <c r="G1660" s="18"/>
      <c r="H1660" s="19"/>
      <c r="I1660" s="17"/>
    </row>
    <row r="1661" ht="27" spans="1:9">
      <c r="A1661" s="20">
        <f>MAX($A$2:A1660)+1</f>
        <v>858</v>
      </c>
      <c r="B1661" s="12" t="s">
        <v>3362</v>
      </c>
      <c r="C1661" s="20" t="s">
        <v>57</v>
      </c>
      <c r="D1661" s="20" t="s">
        <v>1536</v>
      </c>
      <c r="E1661" s="20" t="s">
        <v>415</v>
      </c>
      <c r="F1661" s="12" t="s">
        <v>18</v>
      </c>
      <c r="G1661" s="12" t="s">
        <v>3363</v>
      </c>
      <c r="H1661" s="21">
        <v>63.91</v>
      </c>
      <c r="I1661" s="20" t="s">
        <v>3364</v>
      </c>
    </row>
    <row r="1662" ht="27" spans="1:9">
      <c r="A1662" s="10">
        <f>MAX($A$2:A1661)+1</f>
        <v>859</v>
      </c>
      <c r="B1662" s="11" t="s">
        <v>3365</v>
      </c>
      <c r="C1662" s="10" t="s">
        <v>492</v>
      </c>
      <c r="D1662" s="20" t="s">
        <v>3366</v>
      </c>
      <c r="E1662" s="20" t="s">
        <v>355</v>
      </c>
      <c r="F1662" s="12" t="s">
        <v>18</v>
      </c>
      <c r="G1662" s="12" t="s">
        <v>857</v>
      </c>
      <c r="H1662" s="21">
        <v>20.35</v>
      </c>
      <c r="I1662" s="20" t="s">
        <v>3367</v>
      </c>
    </row>
    <row r="1663" spans="1:9">
      <c r="A1663" s="14"/>
      <c r="B1663" s="15"/>
      <c r="C1663" s="14"/>
      <c r="D1663" s="10" t="s">
        <v>3368</v>
      </c>
      <c r="E1663" s="10" t="s">
        <v>461</v>
      </c>
      <c r="F1663" s="12" t="s">
        <v>14</v>
      </c>
      <c r="G1663" s="11" t="s">
        <v>356</v>
      </c>
      <c r="H1663" s="13">
        <v>2.8</v>
      </c>
      <c r="I1663" s="10" t="s">
        <v>3369</v>
      </c>
    </row>
    <row r="1664" spans="1:9">
      <c r="A1664" s="14"/>
      <c r="B1664" s="15"/>
      <c r="C1664" s="14"/>
      <c r="D1664" s="17"/>
      <c r="E1664" s="17"/>
      <c r="F1664" s="12" t="s">
        <v>18</v>
      </c>
      <c r="G1664" s="15"/>
      <c r="H1664" s="19"/>
      <c r="I1664" s="17"/>
    </row>
    <row r="1665" ht="27" spans="1:9">
      <c r="A1665" s="17"/>
      <c r="B1665" s="18"/>
      <c r="C1665" s="17"/>
      <c r="D1665" s="20" t="s">
        <v>3370</v>
      </c>
      <c r="E1665" s="20" t="s">
        <v>355</v>
      </c>
      <c r="F1665" s="12" t="s">
        <v>18</v>
      </c>
      <c r="G1665" s="18"/>
      <c r="H1665" s="21">
        <v>12.14</v>
      </c>
      <c r="I1665" s="20" t="s">
        <v>3371</v>
      </c>
    </row>
    <row r="1666" ht="27" spans="1:9">
      <c r="A1666" s="20">
        <f>MAX($A$2:A1665)+1</f>
        <v>860</v>
      </c>
      <c r="B1666" s="12" t="s">
        <v>3372</v>
      </c>
      <c r="C1666" s="20" t="s">
        <v>249</v>
      </c>
      <c r="D1666" s="20" t="s">
        <v>204</v>
      </c>
      <c r="E1666" s="20" t="s">
        <v>250</v>
      </c>
      <c r="F1666" s="12" t="s">
        <v>17</v>
      </c>
      <c r="G1666" s="12" t="s">
        <v>653</v>
      </c>
      <c r="H1666" s="21">
        <v>15.68</v>
      </c>
      <c r="I1666" s="20" t="s">
        <v>3373</v>
      </c>
    </row>
    <row r="1667" spans="1:9">
      <c r="A1667" s="10">
        <f>MAX($A$2:A1666)+1</f>
        <v>861</v>
      </c>
      <c r="B1667" s="11" t="s">
        <v>3374</v>
      </c>
      <c r="C1667" s="10" t="s">
        <v>11</v>
      </c>
      <c r="D1667" s="10" t="s">
        <v>20</v>
      </c>
      <c r="E1667" s="10" t="s">
        <v>13</v>
      </c>
      <c r="F1667" s="12" t="s">
        <v>14</v>
      </c>
      <c r="G1667" s="11" t="s">
        <v>889</v>
      </c>
      <c r="H1667" s="13">
        <v>50.83</v>
      </c>
      <c r="I1667" s="10" t="s">
        <v>3375</v>
      </c>
    </row>
    <row r="1668" spans="1:9">
      <c r="A1668" s="14"/>
      <c r="B1668" s="15"/>
      <c r="C1668" s="14"/>
      <c r="D1668" s="17"/>
      <c r="E1668" s="14"/>
      <c r="F1668" s="12" t="s">
        <v>18</v>
      </c>
      <c r="G1668" s="15"/>
      <c r="H1668" s="19"/>
      <c r="I1668" s="17"/>
    </row>
    <row r="1669" spans="1:9">
      <c r="A1669" s="14"/>
      <c r="B1669" s="15"/>
      <c r="C1669" s="14"/>
      <c r="D1669" s="10" t="s">
        <v>2091</v>
      </c>
      <c r="E1669" s="14"/>
      <c r="F1669" s="12" t="s">
        <v>14</v>
      </c>
      <c r="G1669" s="15"/>
      <c r="H1669" s="13">
        <v>50.96</v>
      </c>
      <c r="I1669" s="10" t="s">
        <v>3376</v>
      </c>
    </row>
    <row r="1670" spans="1:9">
      <c r="A1670" s="17"/>
      <c r="B1670" s="18"/>
      <c r="C1670" s="17"/>
      <c r="D1670" s="17"/>
      <c r="E1670" s="17"/>
      <c r="F1670" s="12" t="s">
        <v>18</v>
      </c>
      <c r="G1670" s="18"/>
      <c r="H1670" s="19"/>
      <c r="I1670" s="17"/>
    </row>
    <row r="1671" ht="27" spans="1:9">
      <c r="A1671" s="20">
        <f>MAX($A$2:A1670)+1</f>
        <v>862</v>
      </c>
      <c r="B1671" s="12" t="s">
        <v>3377</v>
      </c>
      <c r="C1671" s="20" t="s">
        <v>3378</v>
      </c>
      <c r="D1671" s="20" t="s">
        <v>3379</v>
      </c>
      <c r="E1671" s="20" t="s">
        <v>461</v>
      </c>
      <c r="F1671" s="12" t="s">
        <v>17</v>
      </c>
      <c r="G1671" s="12" t="s">
        <v>3380</v>
      </c>
      <c r="H1671" s="21">
        <v>56.05</v>
      </c>
      <c r="I1671" s="20" t="s">
        <v>3381</v>
      </c>
    </row>
    <row r="1672" ht="27" spans="1:9">
      <c r="A1672" s="10">
        <f>MAX($A$2:A1671)+1</f>
        <v>863</v>
      </c>
      <c r="B1672" s="11" t="s">
        <v>3382</v>
      </c>
      <c r="C1672" s="20" t="s">
        <v>2894</v>
      </c>
      <c r="D1672" s="20" t="s">
        <v>3383</v>
      </c>
      <c r="E1672" s="10" t="s">
        <v>430</v>
      </c>
      <c r="F1672" s="12" t="s">
        <v>14</v>
      </c>
      <c r="G1672" s="11" t="s">
        <v>1082</v>
      </c>
      <c r="H1672" s="21">
        <v>29.28</v>
      </c>
      <c r="I1672" s="20" t="s">
        <v>3384</v>
      </c>
    </row>
    <row r="1673" spans="1:9">
      <c r="A1673" s="14"/>
      <c r="B1673" s="15"/>
      <c r="C1673" s="10" t="s">
        <v>393</v>
      </c>
      <c r="D1673" s="10" t="s">
        <v>3385</v>
      </c>
      <c r="E1673" s="14"/>
      <c r="F1673" s="12" t="s">
        <v>14</v>
      </c>
      <c r="G1673" s="15"/>
      <c r="H1673" s="13">
        <v>46.52</v>
      </c>
      <c r="I1673" s="10" t="s">
        <v>3386</v>
      </c>
    </row>
    <row r="1674" spans="1:9">
      <c r="A1674" s="17"/>
      <c r="B1674" s="18"/>
      <c r="C1674" s="17"/>
      <c r="D1674" s="17"/>
      <c r="E1674" s="17"/>
      <c r="F1674" s="12" t="s">
        <v>18</v>
      </c>
      <c r="G1674" s="18"/>
      <c r="H1674" s="19"/>
      <c r="I1674" s="17"/>
    </row>
    <row r="1675" spans="1:9">
      <c r="A1675" s="10">
        <f>MAX($A$2:A1674)+1</f>
        <v>864</v>
      </c>
      <c r="B1675" s="11" t="s">
        <v>3387</v>
      </c>
      <c r="C1675" s="10" t="s">
        <v>574</v>
      </c>
      <c r="D1675" s="10" t="s">
        <v>3388</v>
      </c>
      <c r="E1675" s="10" t="s">
        <v>191</v>
      </c>
      <c r="F1675" s="12" t="s">
        <v>14</v>
      </c>
      <c r="G1675" s="11" t="s">
        <v>3389</v>
      </c>
      <c r="H1675" s="13">
        <v>75</v>
      </c>
      <c r="I1675" s="10" t="s">
        <v>3390</v>
      </c>
    </row>
    <row r="1676" spans="1:9">
      <c r="A1676" s="17"/>
      <c r="B1676" s="18"/>
      <c r="C1676" s="17"/>
      <c r="D1676" s="17"/>
      <c r="E1676" s="17"/>
      <c r="F1676" s="12" t="s">
        <v>17</v>
      </c>
      <c r="G1676" s="18"/>
      <c r="H1676" s="19"/>
      <c r="I1676" s="17"/>
    </row>
    <row r="1677" ht="27" spans="1:9">
      <c r="A1677" s="20">
        <f>MAX($A$2:A1676)+1</f>
        <v>865</v>
      </c>
      <c r="B1677" s="12" t="s">
        <v>3391</v>
      </c>
      <c r="C1677" s="20" t="s">
        <v>372</v>
      </c>
      <c r="D1677" s="20" t="s">
        <v>389</v>
      </c>
      <c r="E1677" s="20" t="s">
        <v>89</v>
      </c>
      <c r="F1677" s="12" t="s">
        <v>17</v>
      </c>
      <c r="G1677" s="12" t="s">
        <v>1154</v>
      </c>
      <c r="H1677" s="21">
        <v>60.1</v>
      </c>
      <c r="I1677" s="20" t="s">
        <v>3392</v>
      </c>
    </row>
    <row r="1678" spans="1:9">
      <c r="A1678" s="10">
        <f>MAX($A$2:A1677)+1</f>
        <v>866</v>
      </c>
      <c r="B1678" s="11" t="s">
        <v>3393</v>
      </c>
      <c r="C1678" s="10" t="s">
        <v>103</v>
      </c>
      <c r="D1678" s="10" t="s">
        <v>873</v>
      </c>
      <c r="E1678" s="10" t="s">
        <v>49</v>
      </c>
      <c r="F1678" s="12" t="s">
        <v>14</v>
      </c>
      <c r="G1678" s="11" t="s">
        <v>3394</v>
      </c>
      <c r="H1678" s="13">
        <v>33.38</v>
      </c>
      <c r="I1678" s="10" t="s">
        <v>3395</v>
      </c>
    </row>
    <row r="1679" spans="1:9">
      <c r="A1679" s="17"/>
      <c r="B1679" s="18"/>
      <c r="C1679" s="17"/>
      <c r="D1679" s="17"/>
      <c r="E1679" s="17"/>
      <c r="F1679" s="12" t="s">
        <v>18</v>
      </c>
      <c r="G1679" s="18"/>
      <c r="H1679" s="19"/>
      <c r="I1679" s="17"/>
    </row>
    <row r="1680" ht="27" spans="1:9">
      <c r="A1680" s="20">
        <f>MAX($A$2:A1679)+1</f>
        <v>867</v>
      </c>
      <c r="B1680" s="12" t="s">
        <v>3396</v>
      </c>
      <c r="C1680" s="20" t="s">
        <v>372</v>
      </c>
      <c r="D1680" s="20" t="s">
        <v>25</v>
      </c>
      <c r="E1680" s="20" t="s">
        <v>3084</v>
      </c>
      <c r="F1680" s="12" t="s">
        <v>18</v>
      </c>
      <c r="G1680" s="12" t="s">
        <v>3397</v>
      </c>
      <c r="H1680" s="21">
        <v>92</v>
      </c>
      <c r="I1680" s="20" t="s">
        <v>3398</v>
      </c>
    </row>
    <row r="1681" spans="1:9">
      <c r="A1681" s="10">
        <f>MAX($A$2:A1680)+1</f>
        <v>868</v>
      </c>
      <c r="B1681" s="11" t="s">
        <v>3399</v>
      </c>
      <c r="C1681" s="10" t="s">
        <v>507</v>
      </c>
      <c r="D1681" s="10" t="s">
        <v>853</v>
      </c>
      <c r="E1681" s="10" t="s">
        <v>49</v>
      </c>
      <c r="F1681" s="12" t="s">
        <v>14</v>
      </c>
      <c r="G1681" s="11" t="s">
        <v>3400</v>
      </c>
      <c r="H1681" s="13">
        <v>35.78</v>
      </c>
      <c r="I1681" s="10" t="s">
        <v>3401</v>
      </c>
    </row>
    <row r="1682" spans="1:9">
      <c r="A1682" s="17"/>
      <c r="B1682" s="18"/>
      <c r="C1682" s="17"/>
      <c r="D1682" s="17"/>
      <c r="E1682" s="17"/>
      <c r="F1682" s="12" t="s">
        <v>18</v>
      </c>
      <c r="G1682" s="18"/>
      <c r="H1682" s="19"/>
      <c r="I1682" s="17"/>
    </row>
    <row r="1683" ht="27" spans="1:9">
      <c r="A1683" s="20">
        <f>MAX($A$2:A1682)+1</f>
        <v>869</v>
      </c>
      <c r="B1683" s="12" t="s">
        <v>3402</v>
      </c>
      <c r="C1683" s="20" t="s">
        <v>669</v>
      </c>
      <c r="D1683" s="20" t="s">
        <v>3403</v>
      </c>
      <c r="E1683" s="20" t="s">
        <v>503</v>
      </c>
      <c r="F1683" s="12" t="s">
        <v>17</v>
      </c>
      <c r="G1683" s="12" t="s">
        <v>1154</v>
      </c>
      <c r="H1683" s="21">
        <v>35</v>
      </c>
      <c r="I1683" s="20" t="s">
        <v>3404</v>
      </c>
    </row>
    <row r="1684" ht="27" spans="1:9">
      <c r="A1684" s="20">
        <f>MAX($A$2:A1683)+1</f>
        <v>870</v>
      </c>
      <c r="B1684" s="12" t="s">
        <v>3405</v>
      </c>
      <c r="C1684" s="20" t="s">
        <v>24</v>
      </c>
      <c r="D1684" s="20" t="s">
        <v>3406</v>
      </c>
      <c r="E1684" s="20" t="s">
        <v>1063</v>
      </c>
      <c r="F1684" s="12" t="s">
        <v>18</v>
      </c>
      <c r="G1684" s="12" t="s">
        <v>1296</v>
      </c>
      <c r="H1684" s="21">
        <v>28.43</v>
      </c>
      <c r="I1684" s="20" t="s">
        <v>3407</v>
      </c>
    </row>
    <row r="1685" ht="27" spans="1:9">
      <c r="A1685" s="20">
        <f>MAX($A$2:A1684)+1</f>
        <v>871</v>
      </c>
      <c r="B1685" s="12" t="s">
        <v>3408</v>
      </c>
      <c r="C1685" s="20" t="s">
        <v>669</v>
      </c>
      <c r="D1685" s="20" t="s">
        <v>739</v>
      </c>
      <c r="E1685" s="20" t="s">
        <v>237</v>
      </c>
      <c r="F1685" s="12" t="s">
        <v>17</v>
      </c>
      <c r="G1685" s="12" t="s">
        <v>3409</v>
      </c>
      <c r="H1685" s="21">
        <v>163</v>
      </c>
      <c r="I1685" s="20" t="s">
        <v>3410</v>
      </c>
    </row>
    <row r="1686" spans="1:9">
      <c r="A1686" s="10">
        <f>MAX($A$2:A1685)+1</f>
        <v>872</v>
      </c>
      <c r="B1686" s="11" t="s">
        <v>3411</v>
      </c>
      <c r="C1686" s="10" t="s">
        <v>208</v>
      </c>
      <c r="D1686" s="10" t="s">
        <v>3412</v>
      </c>
      <c r="E1686" s="10" t="s">
        <v>162</v>
      </c>
      <c r="F1686" s="12" t="s">
        <v>14</v>
      </c>
      <c r="G1686" s="11" t="s">
        <v>3121</v>
      </c>
      <c r="H1686" s="13">
        <v>27.52</v>
      </c>
      <c r="I1686" s="10" t="s">
        <v>3413</v>
      </c>
    </row>
    <row r="1687" spans="1:9">
      <c r="A1687" s="17"/>
      <c r="B1687" s="18"/>
      <c r="C1687" s="17"/>
      <c r="D1687" s="17"/>
      <c r="E1687" s="17"/>
      <c r="F1687" s="12" t="s">
        <v>18</v>
      </c>
      <c r="G1687" s="18"/>
      <c r="H1687" s="19"/>
      <c r="I1687" s="17"/>
    </row>
    <row r="1688" ht="27" spans="1:9">
      <c r="A1688" s="20">
        <f>MAX($A$2:A1687)+1</f>
        <v>873</v>
      </c>
      <c r="B1688" s="12" t="s">
        <v>3414</v>
      </c>
      <c r="C1688" s="20" t="s">
        <v>235</v>
      </c>
      <c r="D1688" s="20" t="s">
        <v>245</v>
      </c>
      <c r="E1688" s="20" t="s">
        <v>250</v>
      </c>
      <c r="F1688" s="12" t="s">
        <v>17</v>
      </c>
      <c r="G1688" s="12" t="s">
        <v>653</v>
      </c>
      <c r="H1688" s="21">
        <v>10.4</v>
      </c>
      <c r="I1688" s="20" t="s">
        <v>3415</v>
      </c>
    </row>
    <row r="1689" ht="27" spans="1:9">
      <c r="A1689" s="20">
        <f>MAX($A$2:A1688)+1</f>
        <v>874</v>
      </c>
      <c r="B1689" s="12" t="s">
        <v>3416</v>
      </c>
      <c r="C1689" s="20" t="s">
        <v>103</v>
      </c>
      <c r="D1689" s="20" t="s">
        <v>869</v>
      </c>
      <c r="E1689" s="20" t="s">
        <v>324</v>
      </c>
      <c r="F1689" s="12" t="s">
        <v>18</v>
      </c>
      <c r="G1689" s="12" t="s">
        <v>3417</v>
      </c>
      <c r="H1689" s="21">
        <v>50.48</v>
      </c>
      <c r="I1689" s="20" t="s">
        <v>3418</v>
      </c>
    </row>
    <row r="1690" ht="27" spans="1:9">
      <c r="A1690" s="20">
        <f>MAX($A$2:A1689)+1</f>
        <v>875</v>
      </c>
      <c r="B1690" s="12" t="s">
        <v>3419</v>
      </c>
      <c r="C1690" s="20" t="s">
        <v>11</v>
      </c>
      <c r="D1690" s="20" t="s">
        <v>729</v>
      </c>
      <c r="E1690" s="20" t="s">
        <v>21</v>
      </c>
      <c r="F1690" s="12" t="s">
        <v>17</v>
      </c>
      <c r="G1690" s="12" t="s">
        <v>3420</v>
      </c>
      <c r="H1690" s="21">
        <v>33.04</v>
      </c>
      <c r="I1690" s="20" t="s">
        <v>3421</v>
      </c>
    </row>
    <row r="1691" ht="27" spans="1:9">
      <c r="A1691" s="20">
        <f>MAX($A$2:A1690)+1</f>
        <v>876</v>
      </c>
      <c r="B1691" s="12" t="s">
        <v>3422</v>
      </c>
      <c r="C1691" s="20" t="s">
        <v>235</v>
      </c>
      <c r="D1691" s="20" t="s">
        <v>245</v>
      </c>
      <c r="E1691" s="20" t="s">
        <v>26</v>
      </c>
      <c r="F1691" s="12" t="s">
        <v>17</v>
      </c>
      <c r="G1691" s="12" t="s">
        <v>405</v>
      </c>
      <c r="H1691" s="21">
        <v>13</v>
      </c>
      <c r="I1691" s="20" t="s">
        <v>3423</v>
      </c>
    </row>
    <row r="1692" spans="1:9">
      <c r="A1692" s="20">
        <f>MAX($A$2:A1691)+1</f>
        <v>877</v>
      </c>
      <c r="B1692" s="12" t="s">
        <v>3424</v>
      </c>
      <c r="C1692" s="20" t="s">
        <v>1144</v>
      </c>
      <c r="D1692" s="20" t="s">
        <v>1431</v>
      </c>
      <c r="E1692" s="20" t="s">
        <v>461</v>
      </c>
      <c r="F1692" s="12" t="s">
        <v>14</v>
      </c>
      <c r="G1692" s="12" t="s">
        <v>3425</v>
      </c>
      <c r="H1692" s="21">
        <v>31.8</v>
      </c>
      <c r="I1692" s="20" t="s">
        <v>3426</v>
      </c>
    </row>
    <row r="1693" spans="1:9">
      <c r="A1693" s="10">
        <f>MAX($A$2:A1692)+1</f>
        <v>878</v>
      </c>
      <c r="B1693" s="11" t="s">
        <v>3427</v>
      </c>
      <c r="C1693" s="10" t="s">
        <v>11</v>
      </c>
      <c r="D1693" s="10" t="s">
        <v>3428</v>
      </c>
      <c r="E1693" s="10" t="s">
        <v>21</v>
      </c>
      <c r="F1693" s="12" t="s">
        <v>14</v>
      </c>
      <c r="G1693" s="11" t="s">
        <v>3429</v>
      </c>
      <c r="H1693" s="13">
        <v>225.04</v>
      </c>
      <c r="I1693" s="10" t="s">
        <v>3430</v>
      </c>
    </row>
    <row r="1694" spans="1:9">
      <c r="A1694" s="17"/>
      <c r="B1694" s="18"/>
      <c r="C1694" s="17"/>
      <c r="D1694" s="17"/>
      <c r="E1694" s="17"/>
      <c r="F1694" s="12" t="s">
        <v>17</v>
      </c>
      <c r="G1694" s="18"/>
      <c r="H1694" s="19"/>
      <c r="I1694" s="17"/>
    </row>
    <row r="1695" ht="27" spans="1:9">
      <c r="A1695" s="20">
        <f>MAX($A$2:A1694)+1</f>
        <v>879</v>
      </c>
      <c r="B1695" s="12" t="s">
        <v>3431</v>
      </c>
      <c r="C1695" s="20" t="s">
        <v>103</v>
      </c>
      <c r="D1695" s="20" t="s">
        <v>311</v>
      </c>
      <c r="E1695" s="20" t="s">
        <v>378</v>
      </c>
      <c r="F1695" s="12" t="s">
        <v>14</v>
      </c>
      <c r="G1695" s="12" t="s">
        <v>3432</v>
      </c>
      <c r="H1695" s="21">
        <v>32.2</v>
      </c>
      <c r="I1695" s="20" t="s">
        <v>3433</v>
      </c>
    </row>
    <row r="1696" spans="1:9">
      <c r="A1696" s="10">
        <f>MAX($A$2:A1695)+1</f>
        <v>880</v>
      </c>
      <c r="B1696" s="11" t="s">
        <v>3434</v>
      </c>
      <c r="C1696" s="10" t="s">
        <v>11</v>
      </c>
      <c r="D1696" s="20" t="s">
        <v>729</v>
      </c>
      <c r="E1696" s="10" t="s">
        <v>21</v>
      </c>
      <c r="F1696" s="12" t="s">
        <v>18</v>
      </c>
      <c r="G1696" s="11" t="s">
        <v>150</v>
      </c>
      <c r="H1696" s="21">
        <v>7.18</v>
      </c>
      <c r="I1696" s="20" t="s">
        <v>3435</v>
      </c>
    </row>
    <row r="1697" spans="1:9">
      <c r="A1697" s="17"/>
      <c r="B1697" s="18"/>
      <c r="C1697" s="14"/>
      <c r="D1697" s="20" t="s">
        <v>1454</v>
      </c>
      <c r="E1697" s="14"/>
      <c r="F1697" s="12" t="s">
        <v>18</v>
      </c>
      <c r="G1697" s="18"/>
      <c r="H1697" s="21">
        <v>14.4</v>
      </c>
      <c r="I1697" s="20" t="s">
        <v>3436</v>
      </c>
    </row>
    <row r="1698" spans="1:9">
      <c r="A1698" s="10">
        <f>MAX($A$2:A1697)+1</f>
        <v>881</v>
      </c>
      <c r="B1698" s="11" t="s">
        <v>3437</v>
      </c>
      <c r="C1698" s="14"/>
      <c r="D1698" s="10" t="s">
        <v>729</v>
      </c>
      <c r="E1698" s="14"/>
      <c r="F1698" s="12" t="s">
        <v>14</v>
      </c>
      <c r="G1698" s="11" t="s">
        <v>3438</v>
      </c>
      <c r="H1698" s="13">
        <v>33.37</v>
      </c>
      <c r="I1698" s="10" t="s">
        <v>3439</v>
      </c>
    </row>
    <row r="1699" spans="1:9">
      <c r="A1699" s="14"/>
      <c r="B1699" s="15"/>
      <c r="C1699" s="14"/>
      <c r="D1699" s="14"/>
      <c r="E1699" s="14"/>
      <c r="F1699" s="12" t="s">
        <v>17</v>
      </c>
      <c r="G1699" s="15"/>
      <c r="H1699" s="16"/>
      <c r="I1699" s="14"/>
    </row>
    <row r="1700" spans="1:9">
      <c r="A1700" s="17"/>
      <c r="B1700" s="18"/>
      <c r="C1700" s="17"/>
      <c r="D1700" s="17"/>
      <c r="E1700" s="17"/>
      <c r="F1700" s="12" t="s">
        <v>18</v>
      </c>
      <c r="G1700" s="18"/>
      <c r="H1700" s="19"/>
      <c r="I1700" s="17"/>
    </row>
    <row r="1701" ht="40.5" spans="1:9">
      <c r="A1701" s="20">
        <f>MAX($A$2:A1700)+1</f>
        <v>882</v>
      </c>
      <c r="B1701" s="12" t="s">
        <v>3440</v>
      </c>
      <c r="C1701" s="20" t="s">
        <v>103</v>
      </c>
      <c r="D1701" s="10" t="s">
        <v>79</v>
      </c>
      <c r="E1701" s="20" t="s">
        <v>796</v>
      </c>
      <c r="F1701" s="12" t="s">
        <v>18</v>
      </c>
      <c r="G1701" s="12" t="s">
        <v>3441</v>
      </c>
      <c r="H1701" s="21">
        <v>104.99</v>
      </c>
      <c r="I1701" s="20" t="s">
        <v>3442</v>
      </c>
    </row>
    <row r="1702" spans="1:9">
      <c r="A1702" s="10">
        <f>MAX($A$2:A1701)+1</f>
        <v>883</v>
      </c>
      <c r="B1702" s="11" t="s">
        <v>3443</v>
      </c>
      <c r="C1702" s="10" t="s">
        <v>57</v>
      </c>
      <c r="D1702" s="14"/>
      <c r="E1702" s="10" t="s">
        <v>3444</v>
      </c>
      <c r="F1702" s="12" t="s">
        <v>14</v>
      </c>
      <c r="G1702" s="11" t="s">
        <v>3445</v>
      </c>
      <c r="H1702" s="13">
        <v>122.45</v>
      </c>
      <c r="I1702" s="10" t="s">
        <v>3446</v>
      </c>
    </row>
    <row r="1703" spans="1:9">
      <c r="A1703" s="14"/>
      <c r="B1703" s="15"/>
      <c r="C1703" s="14"/>
      <c r="D1703" s="14"/>
      <c r="E1703" s="14"/>
      <c r="F1703" s="12" t="s">
        <v>17</v>
      </c>
      <c r="G1703" s="15"/>
      <c r="H1703" s="16"/>
      <c r="I1703" s="14"/>
    </row>
    <row r="1704" ht="27" spans="1:9">
      <c r="A1704" s="14"/>
      <c r="B1704" s="15"/>
      <c r="C1704" s="17"/>
      <c r="D1704" s="17"/>
      <c r="E1704" s="17"/>
      <c r="F1704" s="12" t="s">
        <v>46</v>
      </c>
      <c r="G1704" s="15"/>
      <c r="H1704" s="19"/>
      <c r="I1704" s="17"/>
    </row>
    <row r="1705" ht="27" spans="1:9">
      <c r="A1705" s="17"/>
      <c r="B1705" s="18"/>
      <c r="C1705" s="20" t="s">
        <v>41</v>
      </c>
      <c r="D1705" s="20" t="s">
        <v>58</v>
      </c>
      <c r="E1705" s="20" t="s">
        <v>399</v>
      </c>
      <c r="F1705" s="12" t="s">
        <v>18</v>
      </c>
      <c r="G1705" s="18"/>
      <c r="H1705" s="21">
        <v>65.39</v>
      </c>
      <c r="I1705" s="20" t="s">
        <v>3447</v>
      </c>
    </row>
    <row r="1706" ht="40.5" spans="1:9">
      <c r="A1706" s="20">
        <f>MAX($A$2:A1705)+1</f>
        <v>884</v>
      </c>
      <c r="B1706" s="12" t="s">
        <v>3448</v>
      </c>
      <c r="C1706" s="20" t="s">
        <v>3449</v>
      </c>
      <c r="D1706" s="20" t="s">
        <v>2283</v>
      </c>
      <c r="E1706" s="20" t="s">
        <v>191</v>
      </c>
      <c r="F1706" s="12" t="s">
        <v>14</v>
      </c>
      <c r="G1706" s="12" t="s">
        <v>3450</v>
      </c>
      <c r="H1706" s="21">
        <v>17.21</v>
      </c>
      <c r="I1706" s="20" t="s">
        <v>3451</v>
      </c>
    </row>
    <row r="1707" ht="27" spans="1:9">
      <c r="A1707" s="20">
        <f>MAX($A$2:A1706)+1</f>
        <v>885</v>
      </c>
      <c r="B1707" s="12" t="s">
        <v>3452</v>
      </c>
      <c r="C1707" s="20" t="s">
        <v>144</v>
      </c>
      <c r="D1707" s="20" t="s">
        <v>58</v>
      </c>
      <c r="E1707" s="20" t="s">
        <v>146</v>
      </c>
      <c r="F1707" s="12" t="s">
        <v>14</v>
      </c>
      <c r="G1707" s="12" t="s">
        <v>2207</v>
      </c>
      <c r="H1707" s="21">
        <v>16.85</v>
      </c>
      <c r="I1707" s="20" t="s">
        <v>3453</v>
      </c>
    </row>
    <row r="1708" ht="40.5" spans="1:9">
      <c r="A1708" s="20">
        <f>MAX($A$2:A1707)+1</f>
        <v>886</v>
      </c>
      <c r="B1708" s="12" t="s">
        <v>3454</v>
      </c>
      <c r="C1708" s="20" t="s">
        <v>3455</v>
      </c>
      <c r="D1708" s="20" t="s">
        <v>3456</v>
      </c>
      <c r="E1708" s="20" t="s">
        <v>3457</v>
      </c>
      <c r="F1708" s="12" t="s">
        <v>18</v>
      </c>
      <c r="G1708" s="12" t="s">
        <v>2456</v>
      </c>
      <c r="H1708" s="21">
        <v>34</v>
      </c>
      <c r="I1708" s="20" t="s">
        <v>3458</v>
      </c>
    </row>
    <row r="1709" ht="27" spans="1:9">
      <c r="A1709" s="20">
        <f>MAX($A$2:A1708)+1</f>
        <v>887</v>
      </c>
      <c r="B1709" s="12" t="s">
        <v>3459</v>
      </c>
      <c r="C1709" s="20" t="s">
        <v>53</v>
      </c>
      <c r="D1709" s="20" t="s">
        <v>145</v>
      </c>
      <c r="E1709" s="20" t="s">
        <v>89</v>
      </c>
      <c r="F1709" s="12" t="s">
        <v>18</v>
      </c>
      <c r="G1709" s="12" t="s">
        <v>2180</v>
      </c>
      <c r="H1709" s="21">
        <v>18.6</v>
      </c>
      <c r="I1709" s="20" t="s">
        <v>3460</v>
      </c>
    </row>
    <row r="1710" spans="1:9">
      <c r="A1710" s="10">
        <f>MAX($A$2:A1709)+1</f>
        <v>888</v>
      </c>
      <c r="B1710" s="11" t="s">
        <v>3461</v>
      </c>
      <c r="C1710" s="10" t="s">
        <v>24</v>
      </c>
      <c r="D1710" s="10" t="s">
        <v>58</v>
      </c>
      <c r="E1710" s="10" t="s">
        <v>149</v>
      </c>
      <c r="F1710" s="12" t="s">
        <v>18</v>
      </c>
      <c r="G1710" s="12" t="s">
        <v>480</v>
      </c>
      <c r="H1710" s="21">
        <v>17.92</v>
      </c>
      <c r="I1710" s="20" t="s">
        <v>3462</v>
      </c>
    </row>
    <row r="1711" spans="1:9">
      <c r="A1711" s="17"/>
      <c r="B1711" s="18"/>
      <c r="C1711" s="17"/>
      <c r="D1711" s="17"/>
      <c r="E1711" s="17"/>
      <c r="F1711" s="12" t="s">
        <v>14</v>
      </c>
      <c r="G1711" s="12" t="s">
        <v>100</v>
      </c>
      <c r="H1711" s="21">
        <v>18.5</v>
      </c>
      <c r="I1711" s="20" t="s">
        <v>3463</v>
      </c>
    </row>
    <row r="1712" ht="27" spans="1:9">
      <c r="A1712" s="20">
        <f>MAX($A$2:A1711)+1</f>
        <v>889</v>
      </c>
      <c r="B1712" s="12" t="s">
        <v>3464</v>
      </c>
      <c r="C1712" s="20" t="s">
        <v>41</v>
      </c>
      <c r="D1712" s="20" t="s">
        <v>389</v>
      </c>
      <c r="E1712" s="20" t="s">
        <v>89</v>
      </c>
      <c r="F1712" s="12" t="s">
        <v>14</v>
      </c>
      <c r="G1712" s="12" t="s">
        <v>3465</v>
      </c>
      <c r="H1712" s="21">
        <v>17.4</v>
      </c>
      <c r="I1712" s="20" t="s">
        <v>3466</v>
      </c>
    </row>
    <row r="1713" ht="27" spans="1:9">
      <c r="A1713" s="20">
        <f>MAX($A$2:A1712)+1</f>
        <v>890</v>
      </c>
      <c r="B1713" s="12" t="s">
        <v>3467</v>
      </c>
      <c r="C1713" s="20" t="s">
        <v>323</v>
      </c>
      <c r="D1713" s="20" t="s">
        <v>3468</v>
      </c>
      <c r="E1713" s="20" t="s">
        <v>378</v>
      </c>
      <c r="F1713" s="12" t="s">
        <v>18</v>
      </c>
      <c r="G1713" s="12" t="s">
        <v>3469</v>
      </c>
      <c r="H1713" s="21">
        <v>34.45</v>
      </c>
      <c r="I1713" s="20" t="s">
        <v>3470</v>
      </c>
    </row>
    <row r="1714" spans="1:9">
      <c r="A1714" s="10">
        <f>MAX($A$2:A1713)+1</f>
        <v>891</v>
      </c>
      <c r="B1714" s="11" t="s">
        <v>3471</v>
      </c>
      <c r="C1714" s="10" t="s">
        <v>41</v>
      </c>
      <c r="D1714" s="10" t="s">
        <v>389</v>
      </c>
      <c r="E1714" s="10" t="s">
        <v>89</v>
      </c>
      <c r="F1714" s="12" t="s">
        <v>18</v>
      </c>
      <c r="G1714" s="11" t="s">
        <v>3472</v>
      </c>
      <c r="H1714" s="13">
        <v>24.86</v>
      </c>
      <c r="I1714" s="10" t="s">
        <v>3473</v>
      </c>
    </row>
    <row r="1715" ht="27" spans="1:9">
      <c r="A1715" s="17"/>
      <c r="B1715" s="18"/>
      <c r="C1715" s="17"/>
      <c r="D1715" s="17"/>
      <c r="E1715" s="17"/>
      <c r="F1715" s="12" t="s">
        <v>46</v>
      </c>
      <c r="G1715" s="18"/>
      <c r="H1715" s="19"/>
      <c r="I1715" s="17"/>
    </row>
    <row r="1716" spans="1:9">
      <c r="A1716" s="10">
        <f>MAX($A$2:A1715)+1</f>
        <v>892</v>
      </c>
      <c r="B1716" s="11" t="s">
        <v>3474</v>
      </c>
      <c r="C1716" s="10" t="s">
        <v>103</v>
      </c>
      <c r="D1716" s="10" t="s">
        <v>3475</v>
      </c>
      <c r="E1716" s="10" t="s">
        <v>49</v>
      </c>
      <c r="F1716" s="12" t="s">
        <v>18</v>
      </c>
      <c r="G1716" s="11" t="s">
        <v>3476</v>
      </c>
      <c r="H1716" s="13">
        <v>29.59</v>
      </c>
      <c r="I1716" s="10" t="s">
        <v>3477</v>
      </c>
    </row>
    <row r="1717" ht="27" spans="1:9">
      <c r="A1717" s="14"/>
      <c r="B1717" s="15"/>
      <c r="C1717" s="14"/>
      <c r="D1717" s="14"/>
      <c r="E1717" s="17"/>
      <c r="F1717" s="12" t="s">
        <v>46</v>
      </c>
      <c r="G1717" s="15"/>
      <c r="H1717" s="19"/>
      <c r="I1717" s="17"/>
    </row>
    <row r="1718" spans="1:9">
      <c r="A1718" s="14"/>
      <c r="B1718" s="15"/>
      <c r="C1718" s="14"/>
      <c r="D1718" s="14"/>
      <c r="E1718" s="10" t="s">
        <v>146</v>
      </c>
      <c r="F1718" s="12" t="s">
        <v>14</v>
      </c>
      <c r="G1718" s="15"/>
      <c r="H1718" s="13">
        <v>40.26</v>
      </c>
      <c r="I1718" s="10" t="s">
        <v>3478</v>
      </c>
    </row>
    <row r="1719" spans="1:9">
      <c r="A1719" s="17"/>
      <c r="B1719" s="18"/>
      <c r="C1719" s="17"/>
      <c r="D1719" s="17"/>
      <c r="E1719" s="17"/>
      <c r="F1719" s="12" t="s">
        <v>17</v>
      </c>
      <c r="G1719" s="18"/>
      <c r="H1719" s="19"/>
      <c r="I1719" s="17"/>
    </row>
    <row r="1720" ht="27" spans="1:9">
      <c r="A1720" s="20">
        <f>MAX($A$2:A1719)+1</f>
        <v>893</v>
      </c>
      <c r="B1720" s="12" t="s">
        <v>3479</v>
      </c>
      <c r="C1720" s="20" t="s">
        <v>57</v>
      </c>
      <c r="D1720" s="20" t="s">
        <v>79</v>
      </c>
      <c r="E1720" s="20" t="s">
        <v>849</v>
      </c>
      <c r="F1720" s="12" t="s">
        <v>18</v>
      </c>
      <c r="G1720" s="12" t="s">
        <v>2378</v>
      </c>
      <c r="H1720" s="21">
        <v>32.48</v>
      </c>
      <c r="I1720" s="20" t="s">
        <v>3480</v>
      </c>
    </row>
    <row r="1721" spans="1:9">
      <c r="A1721" s="20">
        <f>MAX($A$2:A1720)+1</f>
        <v>894</v>
      </c>
      <c r="B1721" s="12" t="s">
        <v>3481</v>
      </c>
      <c r="C1721" s="20" t="s">
        <v>3482</v>
      </c>
      <c r="D1721" s="20" t="s">
        <v>1172</v>
      </c>
      <c r="E1721" s="20" t="s">
        <v>3483</v>
      </c>
      <c r="F1721" s="12" t="s">
        <v>18</v>
      </c>
      <c r="G1721" s="12" t="s">
        <v>3484</v>
      </c>
      <c r="H1721" s="21">
        <v>700</v>
      </c>
      <c r="I1721" s="20" t="s">
        <v>3485</v>
      </c>
    </row>
    <row r="1722" ht="27" spans="1:9">
      <c r="A1722" s="20">
        <f>MAX($A$2:A1721)+1</f>
        <v>895</v>
      </c>
      <c r="B1722" s="12" t="s">
        <v>3486</v>
      </c>
      <c r="C1722" s="20" t="s">
        <v>882</v>
      </c>
      <c r="D1722" s="20" t="s">
        <v>3487</v>
      </c>
      <c r="E1722" s="20" t="s">
        <v>461</v>
      </c>
      <c r="F1722" s="12" t="s">
        <v>17</v>
      </c>
      <c r="G1722" s="12" t="s">
        <v>3488</v>
      </c>
      <c r="H1722" s="21">
        <v>53</v>
      </c>
      <c r="I1722" s="20" t="s">
        <v>3489</v>
      </c>
    </row>
    <row r="1723" ht="27" spans="1:9">
      <c r="A1723" s="20">
        <f>MAX($A$2:A1722)+1</f>
        <v>896</v>
      </c>
      <c r="B1723" s="12" t="s">
        <v>3490</v>
      </c>
      <c r="C1723" s="20" t="s">
        <v>24</v>
      </c>
      <c r="D1723" s="20" t="s">
        <v>1285</v>
      </c>
      <c r="E1723" s="20" t="s">
        <v>89</v>
      </c>
      <c r="F1723" s="12" t="s">
        <v>14</v>
      </c>
      <c r="G1723" s="12" t="s">
        <v>3491</v>
      </c>
      <c r="H1723" s="21">
        <v>31.3</v>
      </c>
      <c r="I1723" s="20" t="s">
        <v>3492</v>
      </c>
    </row>
    <row r="1724" spans="1:9">
      <c r="A1724" s="10">
        <f>MAX($A$2:A1723)+1</f>
        <v>897</v>
      </c>
      <c r="B1724" s="11" t="s">
        <v>3493</v>
      </c>
      <c r="C1724" s="10" t="s">
        <v>647</v>
      </c>
      <c r="D1724" s="10" t="s">
        <v>204</v>
      </c>
      <c r="E1724" s="10" t="s">
        <v>250</v>
      </c>
      <c r="F1724" s="12" t="s">
        <v>14</v>
      </c>
      <c r="G1724" s="11" t="s">
        <v>1341</v>
      </c>
      <c r="H1724" s="13">
        <v>20.05</v>
      </c>
      <c r="I1724" s="10" t="s">
        <v>3494</v>
      </c>
    </row>
    <row r="1725" spans="1:9">
      <c r="A1725" s="14"/>
      <c r="B1725" s="15"/>
      <c r="C1725" s="14"/>
      <c r="D1725" s="14"/>
      <c r="E1725" s="14"/>
      <c r="F1725" s="12" t="s">
        <v>17</v>
      </c>
      <c r="G1725" s="15"/>
      <c r="H1725" s="16"/>
      <c r="I1725" s="14"/>
    </row>
    <row r="1726" spans="1:9">
      <c r="A1726" s="17"/>
      <c r="B1726" s="18"/>
      <c r="C1726" s="17"/>
      <c r="D1726" s="17"/>
      <c r="E1726" s="17"/>
      <c r="F1726" s="12" t="s">
        <v>18</v>
      </c>
      <c r="G1726" s="18"/>
      <c r="H1726" s="19"/>
      <c r="I1726" s="17"/>
    </row>
    <row r="1727" ht="27" spans="1:9">
      <c r="A1727" s="20">
        <f>MAX($A$2:A1726)+1</f>
        <v>898</v>
      </c>
      <c r="B1727" s="12" t="s">
        <v>3495</v>
      </c>
      <c r="C1727" s="20" t="s">
        <v>78</v>
      </c>
      <c r="D1727" s="20" t="s">
        <v>2307</v>
      </c>
      <c r="E1727" s="20" t="s">
        <v>146</v>
      </c>
      <c r="F1727" s="12" t="s">
        <v>18</v>
      </c>
      <c r="G1727" s="12" t="s">
        <v>3496</v>
      </c>
      <c r="H1727" s="21">
        <v>22.02</v>
      </c>
      <c r="I1727" s="20" t="s">
        <v>3497</v>
      </c>
    </row>
    <row r="1728" spans="1:9">
      <c r="A1728" s="10">
        <f>MAX($A$2:A1727)+1</f>
        <v>899</v>
      </c>
      <c r="B1728" s="11" t="s">
        <v>3498</v>
      </c>
      <c r="C1728" s="10" t="s">
        <v>103</v>
      </c>
      <c r="D1728" s="10" t="s">
        <v>873</v>
      </c>
      <c r="E1728" s="10" t="s">
        <v>89</v>
      </c>
      <c r="F1728" s="12" t="s">
        <v>17</v>
      </c>
      <c r="G1728" s="11" t="s">
        <v>3499</v>
      </c>
      <c r="H1728" s="13">
        <v>76.9</v>
      </c>
      <c r="I1728" s="10" t="s">
        <v>3500</v>
      </c>
    </row>
    <row r="1729" spans="1:9">
      <c r="A1729" s="17"/>
      <c r="B1729" s="18"/>
      <c r="C1729" s="17"/>
      <c r="D1729" s="17"/>
      <c r="E1729" s="17"/>
      <c r="F1729" s="12" t="s">
        <v>18</v>
      </c>
      <c r="G1729" s="18"/>
      <c r="H1729" s="19"/>
      <c r="I1729" s="17"/>
    </row>
    <row r="1730" spans="1:9">
      <c r="A1730" s="10">
        <f>MAX($A$2:A1729)+1</f>
        <v>900</v>
      </c>
      <c r="B1730" s="11" t="s">
        <v>3501</v>
      </c>
      <c r="C1730" s="10" t="s">
        <v>2845</v>
      </c>
      <c r="D1730" s="10" t="s">
        <v>853</v>
      </c>
      <c r="E1730" s="10" t="s">
        <v>3502</v>
      </c>
      <c r="F1730" s="12" t="s">
        <v>14</v>
      </c>
      <c r="G1730" s="11" t="s">
        <v>3503</v>
      </c>
      <c r="H1730" s="13">
        <v>38</v>
      </c>
      <c r="I1730" s="10" t="s">
        <v>3504</v>
      </c>
    </row>
    <row r="1731" spans="1:9">
      <c r="A1731" s="14"/>
      <c r="B1731" s="15"/>
      <c r="C1731" s="14"/>
      <c r="D1731" s="14"/>
      <c r="E1731" s="14"/>
      <c r="F1731" s="12" t="s">
        <v>17</v>
      </c>
      <c r="G1731" s="15"/>
      <c r="H1731" s="16"/>
      <c r="I1731" s="14"/>
    </row>
    <row r="1732" spans="1:9">
      <c r="A1732" s="17"/>
      <c r="B1732" s="18"/>
      <c r="C1732" s="17"/>
      <c r="D1732" s="17"/>
      <c r="E1732" s="17"/>
      <c r="F1732" s="12" t="s">
        <v>18</v>
      </c>
      <c r="G1732" s="18"/>
      <c r="H1732" s="19"/>
      <c r="I1732" s="17"/>
    </row>
    <row r="1733" ht="27" spans="1:9">
      <c r="A1733" s="20">
        <f>MAX($A$2:A1732)+1</f>
        <v>901</v>
      </c>
      <c r="B1733" s="12" t="s">
        <v>3505</v>
      </c>
      <c r="C1733" s="20" t="s">
        <v>492</v>
      </c>
      <c r="D1733" s="20" t="s">
        <v>3506</v>
      </c>
      <c r="E1733" s="20" t="s">
        <v>461</v>
      </c>
      <c r="F1733" s="12" t="s">
        <v>14</v>
      </c>
      <c r="G1733" s="12" t="s">
        <v>3507</v>
      </c>
      <c r="H1733" s="21">
        <v>30.12</v>
      </c>
      <c r="I1733" s="20" t="s">
        <v>3508</v>
      </c>
    </row>
    <row r="1734" spans="1:9">
      <c r="A1734" s="10">
        <f>MAX($A$2:A1733)+1</f>
        <v>902</v>
      </c>
      <c r="B1734" s="11" t="s">
        <v>3509</v>
      </c>
      <c r="C1734" s="10" t="s">
        <v>11</v>
      </c>
      <c r="D1734" s="10" t="s">
        <v>3510</v>
      </c>
      <c r="E1734" s="10" t="s">
        <v>191</v>
      </c>
      <c r="F1734" s="12" t="s">
        <v>14</v>
      </c>
      <c r="G1734" s="11" t="s">
        <v>2867</v>
      </c>
      <c r="H1734" s="13">
        <v>3</v>
      </c>
      <c r="I1734" s="10" t="s">
        <v>3511</v>
      </c>
    </row>
    <row r="1735" spans="1:9">
      <c r="A1735" s="14"/>
      <c r="B1735" s="15"/>
      <c r="C1735" s="14"/>
      <c r="D1735" s="14"/>
      <c r="E1735" s="14"/>
      <c r="F1735" s="12" t="s">
        <v>17</v>
      </c>
      <c r="G1735" s="15"/>
      <c r="H1735" s="16"/>
      <c r="I1735" s="14"/>
    </row>
    <row r="1736" spans="1:9">
      <c r="A1736" s="17"/>
      <c r="B1736" s="18"/>
      <c r="C1736" s="17"/>
      <c r="D1736" s="17"/>
      <c r="E1736" s="17"/>
      <c r="F1736" s="12" t="s">
        <v>18</v>
      </c>
      <c r="G1736" s="18"/>
      <c r="H1736" s="19"/>
      <c r="I1736" s="17"/>
    </row>
    <row r="1737" ht="27" spans="1:9">
      <c r="A1737" s="20">
        <f>MAX($A$2:A1736)+1</f>
        <v>903</v>
      </c>
      <c r="B1737" s="12" t="s">
        <v>3512</v>
      </c>
      <c r="C1737" s="20" t="s">
        <v>103</v>
      </c>
      <c r="D1737" s="20" t="s">
        <v>293</v>
      </c>
      <c r="E1737" s="20" t="s">
        <v>89</v>
      </c>
      <c r="F1737" s="12" t="s">
        <v>18</v>
      </c>
      <c r="G1737" s="12" t="s">
        <v>3346</v>
      </c>
      <c r="H1737" s="21">
        <v>34.17</v>
      </c>
      <c r="I1737" s="20" t="s">
        <v>3513</v>
      </c>
    </row>
    <row r="1738" spans="1:9">
      <c r="A1738" s="10">
        <f>MAX($A$2:A1737)+1</f>
        <v>904</v>
      </c>
      <c r="B1738" s="11" t="s">
        <v>3514</v>
      </c>
      <c r="C1738" s="10" t="s">
        <v>57</v>
      </c>
      <c r="D1738" s="10" t="s">
        <v>166</v>
      </c>
      <c r="E1738" s="10" t="s">
        <v>3515</v>
      </c>
      <c r="F1738" s="12" t="s">
        <v>14</v>
      </c>
      <c r="G1738" s="11" t="s">
        <v>489</v>
      </c>
      <c r="H1738" s="13">
        <v>84.8</v>
      </c>
      <c r="I1738" s="10" t="s">
        <v>3516</v>
      </c>
    </row>
    <row r="1739" spans="1:9">
      <c r="A1739" s="17"/>
      <c r="B1739" s="18"/>
      <c r="C1739" s="17"/>
      <c r="D1739" s="17"/>
      <c r="E1739" s="17"/>
      <c r="F1739" s="12" t="s">
        <v>18</v>
      </c>
      <c r="G1739" s="18"/>
      <c r="H1739" s="19"/>
      <c r="I1739" s="17"/>
    </row>
    <row r="1740" ht="54" spans="1:9">
      <c r="A1740" s="20">
        <f>MAX($A$2:A1739)+1</f>
        <v>905</v>
      </c>
      <c r="B1740" s="12" t="s">
        <v>3517</v>
      </c>
      <c r="C1740" s="20" t="s">
        <v>545</v>
      </c>
      <c r="D1740" s="20" t="s">
        <v>3518</v>
      </c>
      <c r="E1740" s="20" t="s">
        <v>191</v>
      </c>
      <c r="F1740" s="12" t="s">
        <v>14</v>
      </c>
      <c r="G1740" s="12" t="s">
        <v>3519</v>
      </c>
      <c r="H1740" s="21">
        <v>74.8</v>
      </c>
      <c r="I1740" s="20" t="s">
        <v>3520</v>
      </c>
    </row>
    <row r="1741" spans="1:9">
      <c r="A1741" s="10">
        <f>MAX($A$2:A1740)+1</f>
        <v>906</v>
      </c>
      <c r="B1741" s="11" t="s">
        <v>3521</v>
      </c>
      <c r="C1741" s="10" t="s">
        <v>103</v>
      </c>
      <c r="D1741" s="20" t="s">
        <v>1127</v>
      </c>
      <c r="E1741" s="10" t="s">
        <v>158</v>
      </c>
      <c r="F1741" s="12" t="s">
        <v>18</v>
      </c>
      <c r="G1741" s="11" t="s">
        <v>86</v>
      </c>
      <c r="H1741" s="21">
        <v>468</v>
      </c>
      <c r="I1741" s="20" t="s">
        <v>3522</v>
      </c>
    </row>
    <row r="1742" spans="1:9">
      <c r="A1742" s="14"/>
      <c r="B1742" s="15"/>
      <c r="C1742" s="14"/>
      <c r="D1742" s="10" t="s">
        <v>127</v>
      </c>
      <c r="E1742" s="14"/>
      <c r="F1742" s="12" t="s">
        <v>14</v>
      </c>
      <c r="G1742" s="15"/>
      <c r="H1742" s="13">
        <v>816.5</v>
      </c>
      <c r="I1742" s="10" t="s">
        <v>3523</v>
      </c>
    </row>
    <row r="1743" spans="1:9">
      <c r="A1743" s="17"/>
      <c r="B1743" s="18"/>
      <c r="C1743" s="17"/>
      <c r="D1743" s="17"/>
      <c r="E1743" s="17"/>
      <c r="F1743" s="12" t="s">
        <v>18</v>
      </c>
      <c r="G1743" s="18"/>
      <c r="H1743" s="19"/>
      <c r="I1743" s="17"/>
    </row>
    <row r="1744" spans="1:9">
      <c r="A1744" s="10">
        <f>MAX($A$2:A1743)+1</f>
        <v>907</v>
      </c>
      <c r="B1744" s="11" t="s">
        <v>3524</v>
      </c>
      <c r="C1744" s="10" t="s">
        <v>574</v>
      </c>
      <c r="D1744" s="20" t="s">
        <v>3525</v>
      </c>
      <c r="E1744" s="10" t="s">
        <v>13</v>
      </c>
      <c r="F1744" s="12" t="s">
        <v>14</v>
      </c>
      <c r="G1744" s="12" t="s">
        <v>159</v>
      </c>
      <c r="H1744" s="21">
        <v>80.87</v>
      </c>
      <c r="I1744" s="20" t="s">
        <v>3526</v>
      </c>
    </row>
    <row r="1745" ht="27" spans="1:9">
      <c r="A1745" s="17"/>
      <c r="B1745" s="18"/>
      <c r="C1745" s="17"/>
      <c r="D1745" s="20" t="s">
        <v>3527</v>
      </c>
      <c r="E1745" s="17"/>
      <c r="F1745" s="12" t="s">
        <v>46</v>
      </c>
      <c r="G1745" s="12" t="s">
        <v>3528</v>
      </c>
      <c r="H1745" s="21">
        <v>92</v>
      </c>
      <c r="I1745" s="20" t="s">
        <v>3529</v>
      </c>
    </row>
    <row r="1746" spans="1:9">
      <c r="A1746" s="20">
        <f>MAX($A$2:A1745)+1</f>
        <v>908</v>
      </c>
      <c r="B1746" s="12" t="s">
        <v>3530</v>
      </c>
      <c r="C1746" s="20" t="s">
        <v>189</v>
      </c>
      <c r="D1746" s="20" t="s">
        <v>36</v>
      </c>
      <c r="E1746" s="20" t="s">
        <v>191</v>
      </c>
      <c r="F1746" s="12" t="s">
        <v>18</v>
      </c>
      <c r="G1746" s="12" t="s">
        <v>176</v>
      </c>
      <c r="H1746" s="21">
        <v>27.1</v>
      </c>
      <c r="I1746" s="20" t="s">
        <v>3531</v>
      </c>
    </row>
    <row r="1747" ht="27" spans="1:9">
      <c r="A1747" s="20">
        <f>MAX($A$2:A1746)+1</f>
        <v>909</v>
      </c>
      <c r="B1747" s="12" t="s">
        <v>3532</v>
      </c>
      <c r="C1747" s="20" t="s">
        <v>11</v>
      </c>
      <c r="D1747" s="20" t="s">
        <v>3533</v>
      </c>
      <c r="E1747" s="20" t="s">
        <v>21</v>
      </c>
      <c r="F1747" s="12" t="s">
        <v>18</v>
      </c>
      <c r="G1747" s="12" t="s">
        <v>3534</v>
      </c>
      <c r="H1747" s="21">
        <v>85.65</v>
      </c>
      <c r="I1747" s="20" t="s">
        <v>3535</v>
      </c>
    </row>
    <row r="1748" ht="27" spans="1:9">
      <c r="A1748" s="20">
        <f>MAX($A$2:A1747)+1</f>
        <v>910</v>
      </c>
      <c r="B1748" s="12" t="s">
        <v>3536</v>
      </c>
      <c r="C1748" s="20" t="s">
        <v>393</v>
      </c>
      <c r="D1748" s="20" t="s">
        <v>3537</v>
      </c>
      <c r="E1748" s="20" t="s">
        <v>703</v>
      </c>
      <c r="F1748" s="12" t="s">
        <v>17</v>
      </c>
      <c r="G1748" s="12" t="s">
        <v>3538</v>
      </c>
      <c r="H1748" s="21">
        <v>44.46</v>
      </c>
      <c r="I1748" s="20" t="s">
        <v>3539</v>
      </c>
    </row>
    <row r="1749" spans="1:9">
      <c r="A1749" s="10">
        <f>MAX($A$2:A1748)+1</f>
        <v>911</v>
      </c>
      <c r="B1749" s="11" t="s">
        <v>3540</v>
      </c>
      <c r="C1749" s="10" t="s">
        <v>24</v>
      </c>
      <c r="D1749" s="10" t="s">
        <v>293</v>
      </c>
      <c r="E1749" s="10" t="s">
        <v>146</v>
      </c>
      <c r="F1749" s="12" t="s">
        <v>14</v>
      </c>
      <c r="G1749" s="11" t="s">
        <v>1085</v>
      </c>
      <c r="H1749" s="13">
        <v>27.04</v>
      </c>
      <c r="I1749" s="10" t="s">
        <v>3541</v>
      </c>
    </row>
    <row r="1750" spans="1:9">
      <c r="A1750" s="17"/>
      <c r="B1750" s="18"/>
      <c r="C1750" s="17"/>
      <c r="D1750" s="17"/>
      <c r="E1750" s="17"/>
      <c r="F1750" s="12" t="s">
        <v>18</v>
      </c>
      <c r="G1750" s="18"/>
      <c r="H1750" s="19"/>
      <c r="I1750" s="17"/>
    </row>
    <row r="1751" ht="27" spans="1:9">
      <c r="A1751" s="20">
        <f>MAX($A$2:A1750)+1</f>
        <v>912</v>
      </c>
      <c r="B1751" s="12" t="s">
        <v>3542</v>
      </c>
      <c r="C1751" s="20" t="s">
        <v>103</v>
      </c>
      <c r="D1751" s="20" t="s">
        <v>3543</v>
      </c>
      <c r="E1751" s="20" t="s">
        <v>89</v>
      </c>
      <c r="F1751" s="12" t="s">
        <v>17</v>
      </c>
      <c r="G1751" s="12" t="s">
        <v>3544</v>
      </c>
      <c r="H1751" s="21">
        <v>28.69</v>
      </c>
      <c r="I1751" s="20" t="s">
        <v>3545</v>
      </c>
    </row>
    <row r="1752" spans="1:9">
      <c r="A1752" s="10">
        <f>MAX($A$2:A1751)+1</f>
        <v>913</v>
      </c>
      <c r="B1752" s="11" t="s">
        <v>3546</v>
      </c>
      <c r="C1752" s="10" t="s">
        <v>24</v>
      </c>
      <c r="D1752" s="10" t="s">
        <v>259</v>
      </c>
      <c r="E1752" s="10" t="s">
        <v>162</v>
      </c>
      <c r="F1752" s="12" t="s">
        <v>14</v>
      </c>
      <c r="G1752" s="11" t="s">
        <v>3547</v>
      </c>
      <c r="H1752" s="13">
        <v>35.8</v>
      </c>
      <c r="I1752" s="10" t="s">
        <v>3548</v>
      </c>
    </row>
    <row r="1753" spans="1:9">
      <c r="A1753" s="17"/>
      <c r="B1753" s="18"/>
      <c r="C1753" s="14"/>
      <c r="D1753" s="17"/>
      <c r="E1753" s="17"/>
      <c r="F1753" s="12" t="s">
        <v>17</v>
      </c>
      <c r="G1753" s="18"/>
      <c r="H1753" s="19"/>
      <c r="I1753" s="17"/>
    </row>
    <row r="1754" spans="1:9">
      <c r="A1754" s="10">
        <f>MAX($A$2:A1753)+1</f>
        <v>914</v>
      </c>
      <c r="B1754" s="11" t="s">
        <v>3549</v>
      </c>
      <c r="C1754" s="14"/>
      <c r="D1754" s="10" t="s">
        <v>3550</v>
      </c>
      <c r="E1754" s="10" t="s">
        <v>135</v>
      </c>
      <c r="F1754" s="12" t="s">
        <v>14</v>
      </c>
      <c r="G1754" s="11" t="s">
        <v>3551</v>
      </c>
      <c r="H1754" s="13">
        <v>222.2</v>
      </c>
      <c r="I1754" s="10" t="s">
        <v>3552</v>
      </c>
    </row>
    <row r="1755" spans="1:9">
      <c r="A1755" s="14"/>
      <c r="B1755" s="15"/>
      <c r="C1755" s="14"/>
      <c r="D1755" s="14"/>
      <c r="E1755" s="14"/>
      <c r="F1755" s="12" t="s">
        <v>17</v>
      </c>
      <c r="G1755" s="15"/>
      <c r="H1755" s="16"/>
      <c r="I1755" s="14"/>
    </row>
    <row r="1756" spans="1:9">
      <c r="A1756" s="17"/>
      <c r="B1756" s="18"/>
      <c r="C1756" s="14"/>
      <c r="D1756" s="17"/>
      <c r="E1756" s="17"/>
      <c r="F1756" s="12" t="s">
        <v>18</v>
      </c>
      <c r="G1756" s="18"/>
      <c r="H1756" s="19"/>
      <c r="I1756" s="17"/>
    </row>
    <row r="1757" spans="1:9">
      <c r="A1757" s="10">
        <f>MAX($A$2:A1756)+1</f>
        <v>915</v>
      </c>
      <c r="B1757" s="11" t="s">
        <v>3553</v>
      </c>
      <c r="C1757" s="14"/>
      <c r="D1757" s="10" t="s">
        <v>389</v>
      </c>
      <c r="E1757" s="10" t="s">
        <v>149</v>
      </c>
      <c r="F1757" s="12" t="s">
        <v>14</v>
      </c>
      <c r="G1757" s="11" t="s">
        <v>480</v>
      </c>
      <c r="H1757" s="13">
        <v>15</v>
      </c>
      <c r="I1757" s="10" t="s">
        <v>3554</v>
      </c>
    </row>
    <row r="1758" spans="1:9">
      <c r="A1758" s="14"/>
      <c r="B1758" s="15"/>
      <c r="C1758" s="14"/>
      <c r="D1758" s="14"/>
      <c r="E1758" s="14"/>
      <c r="F1758" s="12" t="s">
        <v>17</v>
      </c>
      <c r="G1758" s="15"/>
      <c r="H1758" s="16"/>
      <c r="I1758" s="14"/>
    </row>
    <row r="1759" spans="1:9">
      <c r="A1759" s="17"/>
      <c r="B1759" s="18"/>
      <c r="C1759" s="17"/>
      <c r="D1759" s="17"/>
      <c r="E1759" s="17"/>
      <c r="F1759" s="12" t="s">
        <v>18</v>
      </c>
      <c r="G1759" s="18"/>
      <c r="H1759" s="19"/>
      <c r="I1759" s="17"/>
    </row>
    <row r="1760" spans="1:9">
      <c r="A1760" s="10">
        <f>MAX($A$2:A1759)+1</f>
        <v>916</v>
      </c>
      <c r="B1760" s="11" t="s">
        <v>3555</v>
      </c>
      <c r="C1760" s="10" t="s">
        <v>11</v>
      </c>
      <c r="D1760" s="10" t="s">
        <v>3556</v>
      </c>
      <c r="E1760" s="10" t="s">
        <v>13</v>
      </c>
      <c r="F1760" s="12" t="s">
        <v>17</v>
      </c>
      <c r="G1760" s="12" t="s">
        <v>2624</v>
      </c>
      <c r="H1760" s="21">
        <v>2.4</v>
      </c>
      <c r="I1760" s="20" t="s">
        <v>3557</v>
      </c>
    </row>
    <row r="1761" spans="1:9">
      <c r="A1761" s="14"/>
      <c r="B1761" s="15"/>
      <c r="C1761" s="14"/>
      <c r="D1761" s="14"/>
      <c r="E1761" s="14"/>
      <c r="F1761" s="12" t="s">
        <v>14</v>
      </c>
      <c r="G1761" s="11" t="s">
        <v>264</v>
      </c>
      <c r="H1761" s="13">
        <v>1.5</v>
      </c>
      <c r="I1761" s="10" t="s">
        <v>3558</v>
      </c>
    </row>
    <row r="1762" spans="1:9">
      <c r="A1762" s="14"/>
      <c r="B1762" s="15"/>
      <c r="C1762" s="17"/>
      <c r="D1762" s="17"/>
      <c r="E1762" s="17"/>
      <c r="F1762" s="12" t="s">
        <v>18</v>
      </c>
      <c r="G1762" s="18"/>
      <c r="H1762" s="19"/>
      <c r="I1762" s="17"/>
    </row>
    <row r="1763" spans="1:9">
      <c r="A1763" s="14"/>
      <c r="B1763" s="15"/>
      <c r="C1763" s="10" t="s">
        <v>1474</v>
      </c>
      <c r="D1763" s="10" t="s">
        <v>3559</v>
      </c>
      <c r="E1763" s="10" t="s">
        <v>461</v>
      </c>
      <c r="F1763" s="12" t="s">
        <v>14</v>
      </c>
      <c r="G1763" s="11" t="s">
        <v>3560</v>
      </c>
      <c r="H1763" s="13">
        <v>28</v>
      </c>
      <c r="I1763" s="10" t="s">
        <v>3561</v>
      </c>
    </row>
    <row r="1764" spans="1:9">
      <c r="A1764" s="14"/>
      <c r="B1764" s="15"/>
      <c r="C1764" s="14"/>
      <c r="D1764" s="14"/>
      <c r="E1764" s="14"/>
      <c r="F1764" s="12" t="s">
        <v>17</v>
      </c>
      <c r="G1764" s="15"/>
      <c r="H1764" s="16"/>
      <c r="I1764" s="14"/>
    </row>
    <row r="1765" spans="1:9">
      <c r="A1765" s="17"/>
      <c r="B1765" s="18"/>
      <c r="C1765" s="17"/>
      <c r="D1765" s="17"/>
      <c r="E1765" s="17"/>
      <c r="F1765" s="12" t="s">
        <v>18</v>
      </c>
      <c r="G1765" s="18"/>
      <c r="H1765" s="19"/>
      <c r="I1765" s="17"/>
    </row>
    <row r="1766" spans="1:9">
      <c r="A1766" s="10">
        <f>MAX($A$2:A1765)+1</f>
        <v>917</v>
      </c>
      <c r="B1766" s="11" t="s">
        <v>3562</v>
      </c>
      <c r="C1766" s="10" t="s">
        <v>24</v>
      </c>
      <c r="D1766" s="10" t="s">
        <v>2043</v>
      </c>
      <c r="E1766" s="10" t="s">
        <v>146</v>
      </c>
      <c r="F1766" s="12" t="s">
        <v>14</v>
      </c>
      <c r="G1766" s="11" t="s">
        <v>3563</v>
      </c>
      <c r="H1766" s="13">
        <v>211.5</v>
      </c>
      <c r="I1766" s="10" t="s">
        <v>3564</v>
      </c>
    </row>
    <row r="1767" spans="1:9">
      <c r="A1767" s="14"/>
      <c r="B1767" s="15"/>
      <c r="C1767" s="14"/>
      <c r="D1767" s="14"/>
      <c r="E1767" s="14"/>
      <c r="F1767" s="12" t="s">
        <v>17</v>
      </c>
      <c r="G1767" s="15"/>
      <c r="H1767" s="16"/>
      <c r="I1767" s="14"/>
    </row>
    <row r="1768" spans="1:9">
      <c r="A1768" s="17"/>
      <c r="B1768" s="18"/>
      <c r="C1768" s="14"/>
      <c r="D1768" s="17"/>
      <c r="E1768" s="17"/>
      <c r="F1768" s="12" t="s">
        <v>18</v>
      </c>
      <c r="G1768" s="18"/>
      <c r="H1768" s="19"/>
      <c r="I1768" s="17"/>
    </row>
    <row r="1769" ht="27" spans="1:9">
      <c r="A1769" s="20">
        <f>MAX($A$2:A1768)+1</f>
        <v>918</v>
      </c>
      <c r="B1769" s="12" t="s">
        <v>3565</v>
      </c>
      <c r="C1769" s="17"/>
      <c r="D1769" s="20" t="s">
        <v>3566</v>
      </c>
      <c r="E1769" s="20" t="s">
        <v>200</v>
      </c>
      <c r="F1769" s="12" t="s">
        <v>14</v>
      </c>
      <c r="G1769" s="12" t="s">
        <v>3567</v>
      </c>
      <c r="H1769" s="21">
        <v>7896</v>
      </c>
      <c r="I1769" s="20" t="s">
        <v>3568</v>
      </c>
    </row>
    <row r="1770" spans="1:9">
      <c r="A1770" s="20">
        <f>MAX($A$2:A1769)+1</f>
        <v>919</v>
      </c>
      <c r="B1770" s="12" t="s">
        <v>3569</v>
      </c>
      <c r="C1770" s="20" t="s">
        <v>57</v>
      </c>
      <c r="D1770" s="20" t="s">
        <v>848</v>
      </c>
      <c r="E1770" s="20" t="s">
        <v>167</v>
      </c>
      <c r="F1770" s="12" t="s">
        <v>14</v>
      </c>
      <c r="G1770" s="12" t="s">
        <v>2207</v>
      </c>
      <c r="H1770" s="21">
        <v>123.2</v>
      </c>
      <c r="I1770" s="20" t="s">
        <v>3570</v>
      </c>
    </row>
    <row r="1771" spans="1:9">
      <c r="A1771" s="10">
        <f>MAX($A$2:A1770)+1</f>
        <v>920</v>
      </c>
      <c r="B1771" s="11" t="s">
        <v>3571</v>
      </c>
      <c r="C1771" s="10" t="s">
        <v>41</v>
      </c>
      <c r="D1771" s="10" t="s">
        <v>470</v>
      </c>
      <c r="E1771" s="10" t="s">
        <v>95</v>
      </c>
      <c r="F1771" s="12" t="s">
        <v>14</v>
      </c>
      <c r="G1771" s="12" t="s">
        <v>1559</v>
      </c>
      <c r="H1771" s="21">
        <v>30.75</v>
      </c>
      <c r="I1771" s="20" t="s">
        <v>3572</v>
      </c>
    </row>
    <row r="1772" spans="1:9">
      <c r="A1772" s="17"/>
      <c r="B1772" s="18"/>
      <c r="C1772" s="17"/>
      <c r="D1772" s="17"/>
      <c r="E1772" s="17"/>
      <c r="F1772" s="12" t="s">
        <v>18</v>
      </c>
      <c r="G1772" s="12" t="s">
        <v>3573</v>
      </c>
      <c r="H1772" s="21">
        <v>38.44</v>
      </c>
      <c r="I1772" s="20" t="s">
        <v>3574</v>
      </c>
    </row>
    <row r="1773" spans="1:9">
      <c r="A1773" s="10">
        <f>MAX($A$2:A1772)+1</f>
        <v>921</v>
      </c>
      <c r="B1773" s="11" t="s">
        <v>3575</v>
      </c>
      <c r="C1773" s="10" t="s">
        <v>57</v>
      </c>
      <c r="D1773" s="10" t="s">
        <v>3576</v>
      </c>
      <c r="E1773" s="10" t="s">
        <v>59</v>
      </c>
      <c r="F1773" s="12" t="s">
        <v>17</v>
      </c>
      <c r="G1773" s="12" t="s">
        <v>100</v>
      </c>
      <c r="H1773" s="21">
        <v>79.9</v>
      </c>
      <c r="I1773" s="20" t="s">
        <v>3577</v>
      </c>
    </row>
    <row r="1774" spans="1:9">
      <c r="A1774" s="14"/>
      <c r="B1774" s="15"/>
      <c r="C1774" s="14"/>
      <c r="D1774" s="14"/>
      <c r="E1774" s="14"/>
      <c r="F1774" s="12" t="s">
        <v>14</v>
      </c>
      <c r="G1774" s="11" t="s">
        <v>225</v>
      </c>
      <c r="H1774" s="13">
        <v>118.3</v>
      </c>
      <c r="I1774" s="10" t="s">
        <v>3578</v>
      </c>
    </row>
    <row r="1775" spans="1:9">
      <c r="A1775" s="17"/>
      <c r="B1775" s="18"/>
      <c r="C1775" s="17"/>
      <c r="D1775" s="17"/>
      <c r="E1775" s="17"/>
      <c r="F1775" s="12" t="s">
        <v>18</v>
      </c>
      <c r="G1775" s="18"/>
      <c r="H1775" s="19"/>
      <c r="I1775" s="17"/>
    </row>
    <row r="1776" ht="40.5" spans="1:9">
      <c r="A1776" s="10">
        <f>MAX($A$2:A1775)+1</f>
        <v>922</v>
      </c>
      <c r="B1776" s="11" t="s">
        <v>3579</v>
      </c>
      <c r="C1776" s="10" t="s">
        <v>103</v>
      </c>
      <c r="D1776" s="20" t="s">
        <v>3580</v>
      </c>
      <c r="E1776" s="20" t="s">
        <v>3581</v>
      </c>
      <c r="F1776" s="12" t="s">
        <v>46</v>
      </c>
      <c r="G1776" s="11" t="s">
        <v>222</v>
      </c>
      <c r="H1776" s="21">
        <v>67.95</v>
      </c>
      <c r="I1776" s="20" t="s">
        <v>3582</v>
      </c>
    </row>
    <row r="1777" ht="40.5" spans="1:9">
      <c r="A1777" s="14"/>
      <c r="B1777" s="15"/>
      <c r="C1777" s="14"/>
      <c r="D1777" s="20" t="s">
        <v>3583</v>
      </c>
      <c r="E1777" s="20" t="s">
        <v>3584</v>
      </c>
      <c r="F1777" s="12" t="s">
        <v>18</v>
      </c>
      <c r="G1777" s="15"/>
      <c r="H1777" s="21">
        <v>182.35</v>
      </c>
      <c r="I1777" s="20" t="s">
        <v>3585</v>
      </c>
    </row>
    <row r="1778" spans="1:9">
      <c r="A1778" s="14"/>
      <c r="B1778" s="15"/>
      <c r="C1778" s="14"/>
      <c r="D1778" s="10" t="s">
        <v>166</v>
      </c>
      <c r="E1778" s="10" t="s">
        <v>3586</v>
      </c>
      <c r="F1778" s="12" t="s">
        <v>14</v>
      </c>
      <c r="G1778" s="15"/>
      <c r="H1778" s="13">
        <v>227.19</v>
      </c>
      <c r="I1778" s="10" t="s">
        <v>3587</v>
      </c>
    </row>
    <row r="1779" spans="1:9">
      <c r="A1779" s="14"/>
      <c r="B1779" s="15"/>
      <c r="C1779" s="14"/>
      <c r="D1779" s="14"/>
      <c r="E1779" s="14"/>
      <c r="F1779" s="12" t="s">
        <v>17</v>
      </c>
      <c r="G1779" s="15"/>
      <c r="H1779" s="16"/>
      <c r="I1779" s="14"/>
    </row>
    <row r="1780" spans="1:9">
      <c r="A1780" s="17"/>
      <c r="B1780" s="18"/>
      <c r="C1780" s="14"/>
      <c r="D1780" s="17"/>
      <c r="E1780" s="17"/>
      <c r="F1780" s="12" t="s">
        <v>18</v>
      </c>
      <c r="G1780" s="18"/>
      <c r="H1780" s="19"/>
      <c r="I1780" s="17"/>
    </row>
    <row r="1781" ht="27" spans="1:9">
      <c r="A1781" s="20">
        <f>MAX($A$2:A1780)+1</f>
        <v>923</v>
      </c>
      <c r="B1781" s="12" t="s">
        <v>3588</v>
      </c>
      <c r="C1781" s="17"/>
      <c r="D1781" s="20" t="s">
        <v>853</v>
      </c>
      <c r="E1781" s="20" t="s">
        <v>59</v>
      </c>
      <c r="F1781" s="12" t="s">
        <v>17</v>
      </c>
      <c r="G1781" s="12" t="s">
        <v>1462</v>
      </c>
      <c r="H1781" s="21">
        <v>25.7</v>
      </c>
      <c r="I1781" s="20" t="s">
        <v>3589</v>
      </c>
    </row>
    <row r="1782" ht="27" spans="1:9">
      <c r="A1782" s="20">
        <f>MAX($A$2:A1781)+1</f>
        <v>924</v>
      </c>
      <c r="B1782" s="12" t="s">
        <v>3590</v>
      </c>
      <c r="C1782" s="20" t="s">
        <v>24</v>
      </c>
      <c r="D1782" s="20" t="s">
        <v>166</v>
      </c>
      <c r="E1782" s="20" t="s">
        <v>146</v>
      </c>
      <c r="F1782" s="12" t="s">
        <v>17</v>
      </c>
      <c r="G1782" s="12" t="s">
        <v>3591</v>
      </c>
      <c r="H1782" s="21">
        <v>27.15</v>
      </c>
      <c r="I1782" s="20" t="s">
        <v>3592</v>
      </c>
    </row>
    <row r="1783" spans="1:9">
      <c r="A1783" s="10">
        <f>MAX($A$2:A1782)+1</f>
        <v>925</v>
      </c>
      <c r="B1783" s="11" t="s">
        <v>3593</v>
      </c>
      <c r="C1783" s="10" t="s">
        <v>103</v>
      </c>
      <c r="D1783" s="10" t="s">
        <v>79</v>
      </c>
      <c r="E1783" s="10" t="s">
        <v>95</v>
      </c>
      <c r="F1783" s="12" t="s">
        <v>14</v>
      </c>
      <c r="G1783" s="11" t="s">
        <v>489</v>
      </c>
      <c r="H1783" s="13">
        <v>1967.58</v>
      </c>
      <c r="I1783" s="10" t="s">
        <v>3594</v>
      </c>
    </row>
    <row r="1784" spans="1:9">
      <c r="A1784" s="14"/>
      <c r="B1784" s="15"/>
      <c r="C1784" s="14"/>
      <c r="D1784" s="14"/>
      <c r="E1784" s="14"/>
      <c r="F1784" s="12" t="s">
        <v>17</v>
      </c>
      <c r="G1784" s="15"/>
      <c r="H1784" s="16"/>
      <c r="I1784" s="14"/>
    </row>
    <row r="1785" spans="1:9">
      <c r="A1785" s="17"/>
      <c r="B1785" s="18"/>
      <c r="C1785" s="17"/>
      <c r="D1785" s="17"/>
      <c r="E1785" s="17"/>
      <c r="F1785" s="12" t="s">
        <v>18</v>
      </c>
      <c r="G1785" s="18"/>
      <c r="H1785" s="19"/>
      <c r="I1785" s="17"/>
    </row>
    <row r="1786" ht="27" spans="1:9">
      <c r="A1786" s="10">
        <f>MAX($A$2:A1785)+1</f>
        <v>926</v>
      </c>
      <c r="B1786" s="11" t="s">
        <v>3595</v>
      </c>
      <c r="C1786" s="20" t="s">
        <v>11</v>
      </c>
      <c r="D1786" s="20" t="s">
        <v>3596</v>
      </c>
      <c r="E1786" s="20" t="s">
        <v>526</v>
      </c>
      <c r="F1786" s="12" t="s">
        <v>14</v>
      </c>
      <c r="G1786" s="11" t="s">
        <v>3597</v>
      </c>
      <c r="H1786" s="21">
        <v>10.5</v>
      </c>
      <c r="I1786" s="20" t="s">
        <v>3598</v>
      </c>
    </row>
    <row r="1787" ht="27" spans="1:9">
      <c r="A1787" s="17"/>
      <c r="B1787" s="18"/>
      <c r="C1787" s="20" t="s">
        <v>1299</v>
      </c>
      <c r="D1787" s="20" t="s">
        <v>3599</v>
      </c>
      <c r="E1787" s="10" t="s">
        <v>355</v>
      </c>
      <c r="F1787" s="12" t="s">
        <v>18</v>
      </c>
      <c r="G1787" s="18"/>
      <c r="H1787" s="21">
        <v>13.6</v>
      </c>
      <c r="I1787" s="20" t="s">
        <v>3600</v>
      </c>
    </row>
    <row r="1788" spans="1:9">
      <c r="A1788" s="20">
        <f>MAX($A$2:A1787)+1</f>
        <v>927</v>
      </c>
      <c r="B1788" s="12" t="s">
        <v>3601</v>
      </c>
      <c r="C1788" s="20" t="s">
        <v>11</v>
      </c>
      <c r="D1788" s="20" t="s">
        <v>3602</v>
      </c>
      <c r="E1788" s="17"/>
      <c r="F1788" s="12" t="s">
        <v>18</v>
      </c>
      <c r="G1788" s="12" t="s">
        <v>580</v>
      </c>
      <c r="H1788" s="21">
        <v>10.35</v>
      </c>
      <c r="I1788" s="20" t="s">
        <v>3603</v>
      </c>
    </row>
    <row r="1789" spans="1:9">
      <c r="A1789" s="10">
        <f>MAX($A$2:A1788)+1</f>
        <v>928</v>
      </c>
      <c r="B1789" s="11" t="s">
        <v>3604</v>
      </c>
      <c r="C1789" s="10" t="s">
        <v>3605</v>
      </c>
      <c r="D1789" s="10" t="s">
        <v>204</v>
      </c>
      <c r="E1789" s="10" t="s">
        <v>1209</v>
      </c>
      <c r="F1789" s="12" t="s">
        <v>17</v>
      </c>
      <c r="G1789" s="11" t="s">
        <v>1441</v>
      </c>
      <c r="H1789" s="13">
        <v>43.97</v>
      </c>
      <c r="I1789" s="10" t="s">
        <v>3606</v>
      </c>
    </row>
    <row r="1790" spans="1:9">
      <c r="A1790" s="17"/>
      <c r="B1790" s="18"/>
      <c r="C1790" s="17"/>
      <c r="D1790" s="17"/>
      <c r="E1790" s="17"/>
      <c r="F1790" s="12" t="s">
        <v>18</v>
      </c>
      <c r="G1790" s="18"/>
      <c r="H1790" s="19"/>
      <c r="I1790" s="17"/>
    </row>
    <row r="1791" ht="27" spans="1:9">
      <c r="A1791" s="20">
        <f>MAX($A$2:A1790)+1</f>
        <v>929</v>
      </c>
      <c r="B1791" s="12" t="s">
        <v>3607</v>
      </c>
      <c r="C1791" s="20" t="s">
        <v>208</v>
      </c>
      <c r="D1791" s="20" t="s">
        <v>139</v>
      </c>
      <c r="E1791" s="20" t="s">
        <v>89</v>
      </c>
      <c r="F1791" s="12" t="s">
        <v>17</v>
      </c>
      <c r="G1791" s="12" t="s">
        <v>1504</v>
      </c>
      <c r="H1791" s="21">
        <v>17.81</v>
      </c>
      <c r="I1791" s="20" t="s">
        <v>3608</v>
      </c>
    </row>
    <row r="1792" spans="1:9">
      <c r="A1792" s="10">
        <f>MAX($A$2:A1791)+1</f>
        <v>930</v>
      </c>
      <c r="B1792" s="11" t="s">
        <v>3609</v>
      </c>
      <c r="C1792" s="10" t="s">
        <v>1253</v>
      </c>
      <c r="D1792" s="10" t="s">
        <v>3610</v>
      </c>
      <c r="E1792" s="10" t="s">
        <v>3611</v>
      </c>
      <c r="F1792" s="12" t="s">
        <v>14</v>
      </c>
      <c r="G1792" s="11" t="s">
        <v>850</v>
      </c>
      <c r="H1792" s="13">
        <v>33.18</v>
      </c>
      <c r="I1792" s="10" t="s">
        <v>3612</v>
      </c>
    </row>
    <row r="1793" spans="1:9">
      <c r="A1793" s="14"/>
      <c r="B1793" s="15"/>
      <c r="C1793" s="14"/>
      <c r="D1793" s="14"/>
      <c r="E1793" s="14"/>
      <c r="F1793" s="12" t="s">
        <v>17</v>
      </c>
      <c r="G1793" s="15"/>
      <c r="H1793" s="16"/>
      <c r="I1793" s="14"/>
    </row>
    <row r="1794" spans="1:9">
      <c r="A1794" s="17"/>
      <c r="B1794" s="18"/>
      <c r="C1794" s="17"/>
      <c r="D1794" s="17"/>
      <c r="E1794" s="17"/>
      <c r="F1794" s="12" t="s">
        <v>18</v>
      </c>
      <c r="G1794" s="18"/>
      <c r="H1794" s="19"/>
      <c r="I1794" s="17"/>
    </row>
    <row r="1795" spans="1:9">
      <c r="A1795" s="10">
        <f>MAX($A$2:A1794)+1</f>
        <v>931</v>
      </c>
      <c r="B1795" s="11" t="s">
        <v>3613</v>
      </c>
      <c r="C1795" s="10" t="s">
        <v>78</v>
      </c>
      <c r="D1795" s="10" t="s">
        <v>3614</v>
      </c>
      <c r="E1795" s="10" t="s">
        <v>146</v>
      </c>
      <c r="F1795" s="12" t="s">
        <v>14</v>
      </c>
      <c r="G1795" s="11" t="s">
        <v>2414</v>
      </c>
      <c r="H1795" s="13">
        <v>26.4</v>
      </c>
      <c r="I1795" s="10" t="s">
        <v>3615</v>
      </c>
    </row>
    <row r="1796" spans="1:9">
      <c r="A1796" s="17"/>
      <c r="B1796" s="18"/>
      <c r="C1796" s="17"/>
      <c r="D1796" s="17"/>
      <c r="E1796" s="17"/>
      <c r="F1796" s="12" t="s">
        <v>18</v>
      </c>
      <c r="G1796" s="18"/>
      <c r="H1796" s="19"/>
      <c r="I1796" s="17"/>
    </row>
    <row r="1797" spans="1:9">
      <c r="A1797" s="10">
        <f>MAX($A$2:A1796)+1</f>
        <v>932</v>
      </c>
      <c r="B1797" s="11" t="s">
        <v>3616</v>
      </c>
      <c r="C1797" s="10" t="s">
        <v>235</v>
      </c>
      <c r="D1797" s="10" t="s">
        <v>3617</v>
      </c>
      <c r="E1797" s="10" t="s">
        <v>648</v>
      </c>
      <c r="F1797" s="12" t="s">
        <v>14</v>
      </c>
      <c r="G1797" s="11" t="s">
        <v>405</v>
      </c>
      <c r="H1797" s="13">
        <v>26.58</v>
      </c>
      <c r="I1797" s="10" t="s">
        <v>3618</v>
      </c>
    </row>
    <row r="1798" spans="1:9">
      <c r="A1798" s="17"/>
      <c r="B1798" s="18"/>
      <c r="C1798" s="14"/>
      <c r="D1798" s="17"/>
      <c r="E1798" s="14"/>
      <c r="F1798" s="12" t="s">
        <v>17</v>
      </c>
      <c r="G1798" s="15"/>
      <c r="H1798" s="19"/>
      <c r="I1798" s="17"/>
    </row>
    <row r="1799" spans="1:9">
      <c r="A1799" s="20">
        <f>MAX($A$2:A1798)+1</f>
        <v>933</v>
      </c>
      <c r="B1799" s="12" t="s">
        <v>3619</v>
      </c>
      <c r="C1799" s="17"/>
      <c r="D1799" s="20" t="s">
        <v>699</v>
      </c>
      <c r="E1799" s="17"/>
      <c r="F1799" s="12" t="s">
        <v>17</v>
      </c>
      <c r="G1799" s="18"/>
      <c r="H1799" s="21">
        <v>24.2</v>
      </c>
      <c r="I1799" s="20" t="s">
        <v>3620</v>
      </c>
    </row>
    <row r="1800" spans="1:9">
      <c r="A1800" s="10">
        <f>MAX($A$2:A1799)+1</f>
        <v>934</v>
      </c>
      <c r="B1800" s="11" t="s">
        <v>3621</v>
      </c>
      <c r="C1800" s="10" t="s">
        <v>11</v>
      </c>
      <c r="D1800" s="10" t="s">
        <v>3622</v>
      </c>
      <c r="E1800" s="10" t="s">
        <v>21</v>
      </c>
      <c r="F1800" s="12" t="s">
        <v>17</v>
      </c>
      <c r="G1800" s="11" t="s">
        <v>328</v>
      </c>
      <c r="H1800" s="13">
        <v>27.27</v>
      </c>
      <c r="I1800" s="10" t="s">
        <v>3623</v>
      </c>
    </row>
    <row r="1801" spans="1:9">
      <c r="A1801" s="17"/>
      <c r="B1801" s="18"/>
      <c r="C1801" s="17"/>
      <c r="D1801" s="17"/>
      <c r="E1801" s="17"/>
      <c r="F1801" s="12" t="s">
        <v>18</v>
      </c>
      <c r="G1801" s="18"/>
      <c r="H1801" s="19"/>
      <c r="I1801" s="17"/>
    </row>
    <row r="1802" spans="1:9">
      <c r="A1802" s="10">
        <f>MAX($A$2:A1801)+1</f>
        <v>935</v>
      </c>
      <c r="B1802" s="11" t="s">
        <v>3624</v>
      </c>
      <c r="C1802" s="10" t="s">
        <v>35</v>
      </c>
      <c r="D1802" s="10" t="s">
        <v>3625</v>
      </c>
      <c r="E1802" s="10" t="s">
        <v>191</v>
      </c>
      <c r="F1802" s="12" t="s">
        <v>18</v>
      </c>
      <c r="G1802" s="11" t="s">
        <v>2290</v>
      </c>
      <c r="H1802" s="13">
        <v>22.93</v>
      </c>
      <c r="I1802" s="10" t="s">
        <v>3626</v>
      </c>
    </row>
    <row r="1803" spans="1:9">
      <c r="A1803" s="17"/>
      <c r="B1803" s="18"/>
      <c r="C1803" s="17"/>
      <c r="D1803" s="17"/>
      <c r="E1803" s="17"/>
      <c r="F1803" s="12" t="s">
        <v>14</v>
      </c>
      <c r="G1803" s="18"/>
      <c r="H1803" s="19"/>
      <c r="I1803" s="17"/>
    </row>
    <row r="1804" spans="1:9">
      <c r="A1804" s="10">
        <f>MAX($A$2:A1803)+1</f>
        <v>936</v>
      </c>
      <c r="B1804" s="11" t="s">
        <v>3627</v>
      </c>
      <c r="C1804" s="10" t="s">
        <v>103</v>
      </c>
      <c r="D1804" s="10" t="s">
        <v>3628</v>
      </c>
      <c r="E1804" s="10" t="s">
        <v>3629</v>
      </c>
      <c r="F1804" s="12" t="s">
        <v>14</v>
      </c>
      <c r="G1804" s="11" t="s">
        <v>3630</v>
      </c>
      <c r="H1804" s="13">
        <v>5.11</v>
      </c>
      <c r="I1804" s="10" t="s">
        <v>3631</v>
      </c>
    </row>
    <row r="1805" spans="1:9">
      <c r="A1805" s="14"/>
      <c r="B1805" s="15"/>
      <c r="C1805" s="14"/>
      <c r="D1805" s="14"/>
      <c r="E1805" s="14"/>
      <c r="F1805" s="12" t="s">
        <v>17</v>
      </c>
      <c r="G1805" s="15"/>
      <c r="H1805" s="16"/>
      <c r="I1805" s="14"/>
    </row>
    <row r="1806" spans="1:9">
      <c r="A1806" s="17"/>
      <c r="B1806" s="18"/>
      <c r="C1806" s="17"/>
      <c r="D1806" s="17"/>
      <c r="E1806" s="17"/>
      <c r="F1806" s="12" t="s">
        <v>18</v>
      </c>
      <c r="G1806" s="18"/>
      <c r="H1806" s="19"/>
      <c r="I1806" s="17"/>
    </row>
    <row r="1807" ht="27" spans="1:9">
      <c r="A1807" s="20">
        <f>MAX($A$2:A1806)+1</f>
        <v>937</v>
      </c>
      <c r="B1807" s="12" t="s">
        <v>3632</v>
      </c>
      <c r="C1807" s="20" t="s">
        <v>109</v>
      </c>
      <c r="D1807" s="10" t="s">
        <v>139</v>
      </c>
      <c r="E1807" s="20" t="s">
        <v>218</v>
      </c>
      <c r="F1807" s="12" t="s">
        <v>18</v>
      </c>
      <c r="G1807" s="12" t="s">
        <v>3633</v>
      </c>
      <c r="H1807" s="21">
        <v>29.39</v>
      </c>
      <c r="I1807" s="20" t="s">
        <v>3634</v>
      </c>
    </row>
    <row r="1808" spans="1:9">
      <c r="A1808" s="10">
        <f>MAX($A$2:A1807)+1</f>
        <v>938</v>
      </c>
      <c r="B1808" s="11" t="s">
        <v>3635</v>
      </c>
      <c r="C1808" s="10" t="s">
        <v>24</v>
      </c>
      <c r="D1808" s="10" t="s">
        <v>139</v>
      </c>
      <c r="E1808" s="20" t="s">
        <v>210</v>
      </c>
      <c r="F1808" s="12" t="s">
        <v>18</v>
      </c>
      <c r="G1808" s="11" t="s">
        <v>3636</v>
      </c>
      <c r="H1808" s="13">
        <v>5.24</v>
      </c>
      <c r="I1808" s="10" t="s">
        <v>3637</v>
      </c>
    </row>
    <row r="1809" spans="1:9">
      <c r="A1809" s="14"/>
      <c r="B1809" s="15"/>
      <c r="C1809" s="14"/>
      <c r="D1809" s="14"/>
      <c r="E1809" s="20"/>
      <c r="F1809" s="12" t="s">
        <v>14</v>
      </c>
      <c r="G1809" s="15"/>
      <c r="H1809" s="16"/>
      <c r="I1809" s="14"/>
    </row>
    <row r="1810" spans="1:9">
      <c r="A1810" s="14"/>
      <c r="B1810" s="15"/>
      <c r="C1810" s="14"/>
      <c r="D1810" s="14"/>
      <c r="E1810" s="20"/>
      <c r="F1810" s="12" t="s">
        <v>17</v>
      </c>
      <c r="G1810" s="15"/>
      <c r="H1810" s="16"/>
      <c r="I1810" s="14"/>
    </row>
    <row r="1811" ht="27" spans="1:9">
      <c r="A1811" s="10">
        <f>MAX($A$2:A1810)+1</f>
        <v>939</v>
      </c>
      <c r="B1811" s="11" t="s">
        <v>3638</v>
      </c>
      <c r="C1811" s="10" t="s">
        <v>109</v>
      </c>
      <c r="D1811" s="10" t="s">
        <v>139</v>
      </c>
      <c r="E1811" s="10" t="s">
        <v>210</v>
      </c>
      <c r="F1811" s="12" t="s">
        <v>18</v>
      </c>
      <c r="G1811" s="12" t="s">
        <v>3639</v>
      </c>
      <c r="H1811" s="21">
        <v>29.8</v>
      </c>
      <c r="I1811" s="20" t="s">
        <v>3640</v>
      </c>
    </row>
    <row r="1812" ht="27" spans="1:9">
      <c r="A1812" s="17"/>
      <c r="B1812" s="18"/>
      <c r="C1812" s="17"/>
      <c r="D1812" s="10" t="s">
        <v>1827</v>
      </c>
      <c r="E1812" s="10" t="s">
        <v>210</v>
      </c>
      <c r="F1812" s="12" t="s">
        <v>14</v>
      </c>
      <c r="G1812" s="12" t="s">
        <v>3641</v>
      </c>
      <c r="H1812" s="21">
        <v>9.31</v>
      </c>
      <c r="I1812" s="20" t="s">
        <v>3642</v>
      </c>
    </row>
    <row r="1813" ht="27" spans="1:9">
      <c r="A1813" s="20">
        <f>MAX($A$2:A1812)+1</f>
        <v>940</v>
      </c>
      <c r="B1813" s="12" t="s">
        <v>3643</v>
      </c>
      <c r="C1813" s="20" t="s">
        <v>567</v>
      </c>
      <c r="D1813" s="10" t="s">
        <v>1827</v>
      </c>
      <c r="E1813" s="10" t="s">
        <v>210</v>
      </c>
      <c r="F1813" s="12" t="s">
        <v>18</v>
      </c>
      <c r="G1813" s="12" t="s">
        <v>128</v>
      </c>
      <c r="H1813" s="21">
        <v>19.7</v>
      </c>
      <c r="I1813" s="20" t="s">
        <v>3644</v>
      </c>
    </row>
    <row r="1814" ht="27" spans="1:9">
      <c r="A1814" s="20">
        <f>MAX($A$2:A1813)+1</f>
        <v>941</v>
      </c>
      <c r="B1814" s="12" t="s">
        <v>3645</v>
      </c>
      <c r="C1814" s="20" t="s">
        <v>109</v>
      </c>
      <c r="D1814" s="20" t="s">
        <v>145</v>
      </c>
      <c r="E1814" s="10" t="s">
        <v>210</v>
      </c>
      <c r="F1814" s="12" t="s">
        <v>17</v>
      </c>
      <c r="G1814" s="12" t="s">
        <v>3646</v>
      </c>
      <c r="H1814" s="21">
        <v>23.16</v>
      </c>
      <c r="I1814" s="20" t="s">
        <v>3647</v>
      </c>
    </row>
    <row r="1815" ht="27" spans="1:9">
      <c r="A1815" s="20">
        <f>MAX($A$2:A1814)+1</f>
        <v>942</v>
      </c>
      <c r="B1815" s="12" t="s">
        <v>3648</v>
      </c>
      <c r="C1815" s="10" t="s">
        <v>103</v>
      </c>
      <c r="D1815" s="20" t="s">
        <v>25</v>
      </c>
      <c r="E1815" s="20" t="s">
        <v>218</v>
      </c>
      <c r="F1815" s="12" t="s">
        <v>18</v>
      </c>
      <c r="G1815" s="12" t="s">
        <v>3649</v>
      </c>
      <c r="H1815" s="21">
        <v>22.6</v>
      </c>
      <c r="I1815" s="20" t="s">
        <v>3650</v>
      </c>
    </row>
    <row r="1816" ht="27" spans="1:9">
      <c r="A1816" s="20">
        <f>MAX($A$2:A1815)+1</f>
        <v>943</v>
      </c>
      <c r="B1816" s="12" t="s">
        <v>3651</v>
      </c>
      <c r="C1816" s="14"/>
      <c r="D1816" s="20" t="s">
        <v>3652</v>
      </c>
      <c r="E1816" s="20" t="s">
        <v>3653</v>
      </c>
      <c r="F1816" s="12" t="s">
        <v>18</v>
      </c>
      <c r="G1816" s="12" t="s">
        <v>3654</v>
      </c>
      <c r="H1816" s="21">
        <v>6.06</v>
      </c>
      <c r="I1816" s="20" t="s">
        <v>3655</v>
      </c>
    </row>
    <row r="1817" spans="1:9">
      <c r="A1817" s="10">
        <f>MAX($A$2:A1816)+1</f>
        <v>944</v>
      </c>
      <c r="B1817" s="11" t="s">
        <v>3656</v>
      </c>
      <c r="C1817" s="14"/>
      <c r="D1817" s="10" t="s">
        <v>311</v>
      </c>
      <c r="E1817" s="10" t="s">
        <v>378</v>
      </c>
      <c r="F1817" s="12" t="s">
        <v>14</v>
      </c>
      <c r="G1817" s="11" t="s">
        <v>2862</v>
      </c>
      <c r="H1817" s="13">
        <v>24.95</v>
      </c>
      <c r="I1817" s="10" t="s">
        <v>3657</v>
      </c>
    </row>
    <row r="1818" spans="1:9">
      <c r="A1818" s="14"/>
      <c r="B1818" s="15"/>
      <c r="C1818" s="14"/>
      <c r="D1818" s="14"/>
      <c r="E1818" s="14"/>
      <c r="F1818" s="12" t="s">
        <v>17</v>
      </c>
      <c r="G1818" s="15"/>
      <c r="H1818" s="16"/>
      <c r="I1818" s="14"/>
    </row>
    <row r="1819" spans="1:9">
      <c r="A1819" s="17"/>
      <c r="B1819" s="18"/>
      <c r="C1819" s="17"/>
      <c r="D1819" s="17"/>
      <c r="E1819" s="17"/>
      <c r="F1819" s="12" t="s">
        <v>18</v>
      </c>
      <c r="G1819" s="18"/>
      <c r="H1819" s="19"/>
      <c r="I1819" s="17"/>
    </row>
    <row r="1820" ht="27" spans="1:9">
      <c r="A1820" s="20">
        <f>MAX($A$2:A1819)+1</f>
        <v>945</v>
      </c>
      <c r="B1820" s="12" t="s">
        <v>3658</v>
      </c>
      <c r="C1820" s="20" t="s">
        <v>831</v>
      </c>
      <c r="D1820" s="20" t="s">
        <v>3659</v>
      </c>
      <c r="E1820" s="20" t="s">
        <v>430</v>
      </c>
      <c r="F1820" s="12" t="s">
        <v>18</v>
      </c>
      <c r="G1820" s="12" t="s">
        <v>3660</v>
      </c>
      <c r="H1820" s="21">
        <v>25.48</v>
      </c>
      <c r="I1820" s="20" t="s">
        <v>3661</v>
      </c>
    </row>
    <row r="1821" ht="27" spans="1:9">
      <c r="A1821" s="20">
        <f>MAX($A$2:A1820)+1</f>
        <v>946</v>
      </c>
      <c r="B1821" s="12" t="s">
        <v>3662</v>
      </c>
      <c r="C1821" s="20" t="s">
        <v>57</v>
      </c>
      <c r="D1821" s="20" t="s">
        <v>145</v>
      </c>
      <c r="E1821" s="20" t="s">
        <v>849</v>
      </c>
      <c r="F1821" s="12" t="s">
        <v>17</v>
      </c>
      <c r="G1821" s="12" t="s">
        <v>1074</v>
      </c>
      <c r="H1821" s="21">
        <v>232.83</v>
      </c>
      <c r="I1821" s="20" t="s">
        <v>3663</v>
      </c>
    </row>
    <row r="1822" spans="1:9">
      <c r="A1822" s="10">
        <f>MAX($A$2:A1821)+1</f>
        <v>947</v>
      </c>
      <c r="B1822" s="11" t="s">
        <v>3664</v>
      </c>
      <c r="C1822" s="10" t="s">
        <v>24</v>
      </c>
      <c r="D1822" s="10" t="s">
        <v>2348</v>
      </c>
      <c r="E1822" s="10" t="s">
        <v>2786</v>
      </c>
      <c r="F1822" s="12" t="s">
        <v>14</v>
      </c>
      <c r="G1822" s="11" t="s">
        <v>3665</v>
      </c>
      <c r="H1822" s="13">
        <v>495</v>
      </c>
      <c r="I1822" s="10" t="s">
        <v>3666</v>
      </c>
    </row>
    <row r="1823" spans="1:9">
      <c r="A1823" s="17"/>
      <c r="B1823" s="18"/>
      <c r="C1823" s="17"/>
      <c r="D1823" s="17"/>
      <c r="E1823" s="17"/>
      <c r="F1823" s="12" t="s">
        <v>17</v>
      </c>
      <c r="G1823" s="18"/>
      <c r="H1823" s="19"/>
      <c r="I1823" s="17"/>
    </row>
    <row r="1824" ht="27" spans="1:9">
      <c r="A1824" s="10">
        <f>MAX($A$2:A1823)+1</f>
        <v>948</v>
      </c>
      <c r="B1824" s="11" t="s">
        <v>3667</v>
      </c>
      <c r="C1824" s="10" t="s">
        <v>41</v>
      </c>
      <c r="D1824" s="20" t="s">
        <v>199</v>
      </c>
      <c r="E1824" s="20" t="s">
        <v>324</v>
      </c>
      <c r="F1824" s="12" t="s">
        <v>14</v>
      </c>
      <c r="G1824" s="11" t="s">
        <v>3668</v>
      </c>
      <c r="H1824" s="21">
        <v>34.34</v>
      </c>
      <c r="I1824" s="20" t="s">
        <v>3669</v>
      </c>
    </row>
    <row r="1825" ht="27" spans="1:9">
      <c r="A1825" s="17"/>
      <c r="B1825" s="18"/>
      <c r="C1825" s="17"/>
      <c r="D1825" s="20" t="s">
        <v>42</v>
      </c>
      <c r="E1825" s="20" t="s">
        <v>210</v>
      </c>
      <c r="F1825" s="12" t="s">
        <v>18</v>
      </c>
      <c r="G1825" s="18"/>
      <c r="H1825" s="21">
        <v>25.2</v>
      </c>
      <c r="I1825" s="20" t="s">
        <v>3670</v>
      </c>
    </row>
    <row r="1826" ht="27" spans="1:9">
      <c r="A1826" s="20">
        <f>MAX($A$2:A1825)+1</f>
        <v>949</v>
      </c>
      <c r="B1826" s="12" t="s">
        <v>3671</v>
      </c>
      <c r="C1826" s="20" t="s">
        <v>11</v>
      </c>
      <c r="D1826" s="20" t="s">
        <v>3672</v>
      </c>
      <c r="E1826" s="20" t="s">
        <v>191</v>
      </c>
      <c r="F1826" s="12" t="s">
        <v>14</v>
      </c>
      <c r="G1826" s="12" t="s">
        <v>3673</v>
      </c>
      <c r="H1826" s="21">
        <v>830</v>
      </c>
      <c r="I1826" s="20" t="s">
        <v>3674</v>
      </c>
    </row>
    <row r="1827" spans="1:9">
      <c r="A1827" s="10">
        <f>MAX($A$2:A1826)+1</f>
        <v>950</v>
      </c>
      <c r="B1827" s="11" t="s">
        <v>3675</v>
      </c>
      <c r="C1827" s="10" t="s">
        <v>545</v>
      </c>
      <c r="D1827" s="10" t="s">
        <v>3676</v>
      </c>
      <c r="E1827" s="10" t="s">
        <v>13</v>
      </c>
      <c r="F1827" s="12" t="s">
        <v>14</v>
      </c>
      <c r="G1827" s="11" t="s">
        <v>674</v>
      </c>
      <c r="H1827" s="13">
        <v>15.29</v>
      </c>
      <c r="I1827" s="10" t="s">
        <v>3677</v>
      </c>
    </row>
    <row r="1828" spans="1:9">
      <c r="A1828" s="17"/>
      <c r="B1828" s="18"/>
      <c r="C1828" s="14"/>
      <c r="D1828" s="17"/>
      <c r="E1828" s="14"/>
      <c r="F1828" s="12" t="s">
        <v>18</v>
      </c>
      <c r="G1828" s="18"/>
      <c r="H1828" s="19"/>
      <c r="I1828" s="17"/>
    </row>
    <row r="1829" spans="1:9">
      <c r="A1829" s="10">
        <f>MAX($A$2:A1828)+1</f>
        <v>951</v>
      </c>
      <c r="B1829" s="11" t="s">
        <v>3678</v>
      </c>
      <c r="C1829" s="14"/>
      <c r="D1829" s="10" t="s">
        <v>3679</v>
      </c>
      <c r="E1829" s="14"/>
      <c r="F1829" s="12" t="s">
        <v>14</v>
      </c>
      <c r="G1829" s="11" t="s">
        <v>3680</v>
      </c>
      <c r="H1829" s="13">
        <v>30.56</v>
      </c>
      <c r="I1829" s="10" t="s">
        <v>3681</v>
      </c>
    </row>
    <row r="1830" spans="1:9">
      <c r="A1830" s="14"/>
      <c r="B1830" s="15"/>
      <c r="C1830" s="14"/>
      <c r="D1830" s="14"/>
      <c r="E1830" s="14"/>
      <c r="F1830" s="12" t="s">
        <v>17</v>
      </c>
      <c r="G1830" s="15"/>
      <c r="H1830" s="16"/>
      <c r="I1830" s="14"/>
    </row>
    <row r="1831" spans="1:9">
      <c r="A1831" s="17"/>
      <c r="B1831" s="18"/>
      <c r="C1831" s="17"/>
      <c r="D1831" s="17"/>
      <c r="E1831" s="17"/>
      <c r="F1831" s="12" t="s">
        <v>18</v>
      </c>
      <c r="G1831" s="18"/>
      <c r="H1831" s="19"/>
      <c r="I1831" s="17"/>
    </row>
    <row r="1832" spans="1:9">
      <c r="A1832" s="10">
        <f>MAX($A$2:A1831)+1</f>
        <v>952</v>
      </c>
      <c r="B1832" s="11" t="s">
        <v>3682</v>
      </c>
      <c r="C1832" s="10" t="s">
        <v>1834</v>
      </c>
      <c r="D1832" s="10" t="s">
        <v>3683</v>
      </c>
      <c r="E1832" s="10" t="s">
        <v>191</v>
      </c>
      <c r="F1832" s="12" t="s">
        <v>14</v>
      </c>
      <c r="G1832" s="11" t="s">
        <v>3684</v>
      </c>
      <c r="H1832" s="13">
        <v>29.66</v>
      </c>
      <c r="I1832" s="10" t="s">
        <v>3685</v>
      </c>
    </row>
    <row r="1833" spans="1:9">
      <c r="A1833" s="17"/>
      <c r="B1833" s="18"/>
      <c r="C1833" s="17"/>
      <c r="D1833" s="17"/>
      <c r="E1833" s="14"/>
      <c r="F1833" s="12" t="s">
        <v>18</v>
      </c>
      <c r="G1833" s="18"/>
      <c r="H1833" s="19"/>
      <c r="I1833" s="17"/>
    </row>
    <row r="1834" ht="27" spans="1:9">
      <c r="A1834" s="20">
        <f>MAX($A$2:A1833)+1</f>
        <v>953</v>
      </c>
      <c r="B1834" s="12" t="s">
        <v>3686</v>
      </c>
      <c r="C1834" s="20" t="s">
        <v>3687</v>
      </c>
      <c r="D1834" s="20" t="s">
        <v>3688</v>
      </c>
      <c r="E1834" s="14"/>
      <c r="F1834" s="12" t="s">
        <v>14</v>
      </c>
      <c r="G1834" s="12" t="s">
        <v>3689</v>
      </c>
      <c r="H1834" s="21">
        <v>77.08</v>
      </c>
      <c r="I1834" s="20" t="s">
        <v>3690</v>
      </c>
    </row>
    <row r="1835" ht="27" spans="1:9">
      <c r="A1835" s="20">
        <f>MAX($A$2:A1834)+1</f>
        <v>954</v>
      </c>
      <c r="B1835" s="12" t="s">
        <v>3691</v>
      </c>
      <c r="C1835" s="20" t="s">
        <v>189</v>
      </c>
      <c r="D1835" s="20" t="s">
        <v>3692</v>
      </c>
      <c r="E1835" s="17"/>
      <c r="F1835" s="12" t="s">
        <v>14</v>
      </c>
      <c r="G1835" s="12" t="s">
        <v>176</v>
      </c>
      <c r="H1835" s="21">
        <v>8.6</v>
      </c>
      <c r="I1835" s="20" t="s">
        <v>3693</v>
      </c>
    </row>
    <row r="1836" spans="1:9">
      <c r="A1836" s="10">
        <f>MAX($A$2:A1835)+1</f>
        <v>955</v>
      </c>
      <c r="B1836" s="11" t="s">
        <v>3694</v>
      </c>
      <c r="C1836" s="10" t="s">
        <v>84</v>
      </c>
      <c r="D1836" s="10" t="s">
        <v>3695</v>
      </c>
      <c r="E1836" s="10" t="s">
        <v>162</v>
      </c>
      <c r="F1836" s="12" t="s">
        <v>14</v>
      </c>
      <c r="G1836" s="11" t="s">
        <v>1137</v>
      </c>
      <c r="H1836" s="13">
        <v>31.98</v>
      </c>
      <c r="I1836" s="10" t="s">
        <v>3696</v>
      </c>
    </row>
    <row r="1837" spans="1:9">
      <c r="A1837" s="14"/>
      <c r="B1837" s="15"/>
      <c r="C1837" s="14"/>
      <c r="D1837" s="14"/>
      <c r="E1837" s="14"/>
      <c r="F1837" s="12" t="s">
        <v>17</v>
      </c>
      <c r="G1837" s="15"/>
      <c r="H1837" s="16"/>
      <c r="I1837" s="14"/>
    </row>
    <row r="1838" spans="1:9">
      <c r="A1838" s="17"/>
      <c r="B1838" s="18"/>
      <c r="C1838" s="17"/>
      <c r="D1838" s="17"/>
      <c r="E1838" s="17"/>
      <c r="F1838" s="12" t="s">
        <v>18</v>
      </c>
      <c r="G1838" s="18"/>
      <c r="H1838" s="19"/>
      <c r="I1838" s="17"/>
    </row>
    <row r="1839" spans="1:9">
      <c r="A1839" s="10">
        <f>MAX($A$2:A1838)+1</f>
        <v>956</v>
      </c>
      <c r="B1839" s="11" t="s">
        <v>3697</v>
      </c>
      <c r="C1839" s="10" t="s">
        <v>103</v>
      </c>
      <c r="D1839" s="10" t="s">
        <v>58</v>
      </c>
      <c r="E1839" s="10" t="s">
        <v>89</v>
      </c>
      <c r="F1839" s="12" t="s">
        <v>14</v>
      </c>
      <c r="G1839" s="11" t="s">
        <v>176</v>
      </c>
      <c r="H1839" s="13">
        <v>15.93</v>
      </c>
      <c r="I1839" s="10" t="s">
        <v>3698</v>
      </c>
    </row>
    <row r="1840" spans="1:9">
      <c r="A1840" s="17"/>
      <c r="B1840" s="18"/>
      <c r="C1840" s="17"/>
      <c r="D1840" s="17"/>
      <c r="E1840" s="17"/>
      <c r="F1840" s="12" t="s">
        <v>18</v>
      </c>
      <c r="G1840" s="18"/>
      <c r="H1840" s="19"/>
      <c r="I1840" s="17"/>
    </row>
    <row r="1841" ht="40.5" spans="1:9">
      <c r="A1841" s="20">
        <f>MAX($A$2:A1840)+1</f>
        <v>957</v>
      </c>
      <c r="B1841" s="12" t="s">
        <v>3699</v>
      </c>
      <c r="C1841" s="20" t="s">
        <v>24</v>
      </c>
      <c r="D1841" s="20" t="s">
        <v>79</v>
      </c>
      <c r="E1841" s="20" t="s">
        <v>214</v>
      </c>
      <c r="F1841" s="12" t="s">
        <v>14</v>
      </c>
      <c r="G1841" s="12" t="s">
        <v>3700</v>
      </c>
      <c r="H1841" s="21">
        <v>59.5</v>
      </c>
      <c r="I1841" s="20" t="s">
        <v>3701</v>
      </c>
    </row>
    <row r="1842" spans="1:9">
      <c r="A1842" s="10">
        <f>MAX($A$2:A1841)+1</f>
        <v>958</v>
      </c>
      <c r="B1842" s="11" t="s">
        <v>3702</v>
      </c>
      <c r="C1842" s="10" t="s">
        <v>3703</v>
      </c>
      <c r="D1842" s="10" t="s">
        <v>3704</v>
      </c>
      <c r="E1842" s="10" t="s">
        <v>1063</v>
      </c>
      <c r="F1842" s="12" t="s">
        <v>14</v>
      </c>
      <c r="G1842" s="11" t="s">
        <v>1517</v>
      </c>
      <c r="H1842" s="13">
        <v>21</v>
      </c>
      <c r="I1842" s="10" t="s">
        <v>3705</v>
      </c>
    </row>
    <row r="1843" spans="1:9">
      <c r="A1843" s="14"/>
      <c r="B1843" s="15"/>
      <c r="C1843" s="14"/>
      <c r="D1843" s="17"/>
      <c r="E1843" s="14"/>
      <c r="F1843" s="12" t="s">
        <v>18</v>
      </c>
      <c r="G1843" s="15"/>
      <c r="H1843" s="19"/>
      <c r="I1843" s="17"/>
    </row>
    <row r="1844" ht="27" spans="1:9">
      <c r="A1844" s="17"/>
      <c r="B1844" s="18"/>
      <c r="C1844" s="17"/>
      <c r="D1844" s="20" t="s">
        <v>3706</v>
      </c>
      <c r="E1844" s="17"/>
      <c r="F1844" s="12" t="s">
        <v>14</v>
      </c>
      <c r="G1844" s="18"/>
      <c r="H1844" s="21">
        <v>21.2</v>
      </c>
      <c r="I1844" s="20" t="s">
        <v>3707</v>
      </c>
    </row>
    <row r="1845" ht="27" spans="1:9">
      <c r="A1845" s="20">
        <f>MAX($A$2:A1844)+1</f>
        <v>959</v>
      </c>
      <c r="B1845" s="12" t="s">
        <v>3708</v>
      </c>
      <c r="C1845" s="20" t="s">
        <v>1698</v>
      </c>
      <c r="D1845" s="20" t="s">
        <v>3709</v>
      </c>
      <c r="E1845" s="20" t="s">
        <v>191</v>
      </c>
      <c r="F1845" s="12" t="s">
        <v>18</v>
      </c>
      <c r="G1845" s="12" t="s">
        <v>2456</v>
      </c>
      <c r="H1845" s="21">
        <v>24.83</v>
      </c>
      <c r="I1845" s="20" t="s">
        <v>3710</v>
      </c>
    </row>
    <row r="1846" spans="1:9">
      <c r="A1846" s="10">
        <f>MAX($A$2:A1845)+1</f>
        <v>960</v>
      </c>
      <c r="B1846" s="11" t="s">
        <v>3711</v>
      </c>
      <c r="C1846" s="10" t="s">
        <v>24</v>
      </c>
      <c r="D1846" s="10" t="s">
        <v>3712</v>
      </c>
      <c r="E1846" s="10" t="s">
        <v>149</v>
      </c>
      <c r="F1846" s="12" t="s">
        <v>14</v>
      </c>
      <c r="G1846" s="12" t="s">
        <v>3713</v>
      </c>
      <c r="H1846" s="21">
        <v>2</v>
      </c>
      <c r="I1846" s="20" t="s">
        <v>3714</v>
      </c>
    </row>
    <row r="1847" spans="1:9">
      <c r="A1847" s="17"/>
      <c r="B1847" s="18"/>
      <c r="C1847" s="17"/>
      <c r="D1847" s="17"/>
      <c r="E1847" s="17"/>
      <c r="F1847" s="12" t="s">
        <v>17</v>
      </c>
      <c r="G1847" s="12" t="s">
        <v>462</v>
      </c>
      <c r="H1847" s="21">
        <v>6.5</v>
      </c>
      <c r="I1847" s="20" t="s">
        <v>3715</v>
      </c>
    </row>
    <row r="1848" spans="1:9">
      <c r="A1848" s="20">
        <f>MAX($A$2:A1847)+1</f>
        <v>961</v>
      </c>
      <c r="B1848" s="12" t="s">
        <v>3716</v>
      </c>
      <c r="C1848" s="20" t="s">
        <v>11</v>
      </c>
      <c r="D1848" s="20" t="s">
        <v>1995</v>
      </c>
      <c r="E1848" s="20" t="s">
        <v>191</v>
      </c>
      <c r="F1848" s="12" t="s">
        <v>18</v>
      </c>
      <c r="G1848" s="12" t="s">
        <v>264</v>
      </c>
      <c r="H1848" s="21">
        <v>0.6</v>
      </c>
      <c r="I1848" s="20" t="s">
        <v>3717</v>
      </c>
    </row>
    <row r="1849" spans="1:9">
      <c r="A1849" s="10">
        <f>MAX($A$2:A1848)+1</f>
        <v>962</v>
      </c>
      <c r="B1849" s="11" t="s">
        <v>3718</v>
      </c>
      <c r="C1849" s="10" t="s">
        <v>24</v>
      </c>
      <c r="D1849" s="10" t="s">
        <v>42</v>
      </c>
      <c r="E1849" s="10" t="s">
        <v>149</v>
      </c>
      <c r="F1849" s="12" t="s">
        <v>14</v>
      </c>
      <c r="G1849" s="11" t="s">
        <v>480</v>
      </c>
      <c r="H1849" s="13">
        <v>14</v>
      </c>
      <c r="I1849" s="10" t="s">
        <v>3719</v>
      </c>
    </row>
    <row r="1850" spans="1:9">
      <c r="A1850" s="14"/>
      <c r="B1850" s="15"/>
      <c r="C1850" s="14"/>
      <c r="D1850" s="14"/>
      <c r="E1850" s="14"/>
      <c r="F1850" s="12" t="s">
        <v>18</v>
      </c>
      <c r="G1850" s="18"/>
      <c r="H1850" s="19"/>
      <c r="I1850" s="17"/>
    </row>
    <row r="1851" spans="1:9">
      <c r="A1851" s="17"/>
      <c r="B1851" s="18"/>
      <c r="C1851" s="17"/>
      <c r="D1851" s="17"/>
      <c r="E1851" s="17"/>
      <c r="F1851" s="12" t="s">
        <v>17</v>
      </c>
      <c r="G1851" s="12" t="s">
        <v>228</v>
      </c>
      <c r="H1851" s="21">
        <v>3</v>
      </c>
      <c r="I1851" s="20" t="s">
        <v>3720</v>
      </c>
    </row>
    <row r="1852" spans="1:9">
      <c r="A1852" s="10">
        <f>MAX($A$2:A1851)+1</f>
        <v>963</v>
      </c>
      <c r="B1852" s="11" t="s">
        <v>3721</v>
      </c>
      <c r="C1852" s="10" t="s">
        <v>11</v>
      </c>
      <c r="D1852" s="10" t="s">
        <v>1940</v>
      </c>
      <c r="E1852" s="10" t="s">
        <v>191</v>
      </c>
      <c r="F1852" s="12" t="s">
        <v>14</v>
      </c>
      <c r="G1852" s="11" t="s">
        <v>539</v>
      </c>
      <c r="H1852" s="13">
        <v>1.25</v>
      </c>
      <c r="I1852" s="10" t="s">
        <v>3722</v>
      </c>
    </row>
    <row r="1853" spans="1:9">
      <c r="A1853" s="14"/>
      <c r="B1853" s="15"/>
      <c r="C1853" s="14"/>
      <c r="D1853" s="14"/>
      <c r="E1853" s="14"/>
      <c r="F1853" s="12" t="s">
        <v>17</v>
      </c>
      <c r="G1853" s="15"/>
      <c r="H1853" s="16"/>
      <c r="I1853" s="14"/>
    </row>
    <row r="1854" spans="1:9">
      <c r="A1854" s="17"/>
      <c r="B1854" s="18"/>
      <c r="C1854" s="17"/>
      <c r="D1854" s="17"/>
      <c r="E1854" s="17"/>
      <c r="F1854" s="12" t="s">
        <v>18</v>
      </c>
      <c r="G1854" s="18"/>
      <c r="H1854" s="19"/>
      <c r="I1854" s="17"/>
    </row>
    <row r="1855" spans="1:9">
      <c r="A1855" s="10">
        <f>MAX($A$2:A1854)+1</f>
        <v>964</v>
      </c>
      <c r="B1855" s="11" t="s">
        <v>3723</v>
      </c>
      <c r="C1855" s="10" t="s">
        <v>24</v>
      </c>
      <c r="D1855" s="10" t="s">
        <v>199</v>
      </c>
      <c r="E1855" s="10" t="s">
        <v>149</v>
      </c>
      <c r="F1855" s="12" t="s">
        <v>17</v>
      </c>
      <c r="G1855" s="12" t="s">
        <v>1771</v>
      </c>
      <c r="H1855" s="21">
        <v>3.5</v>
      </c>
      <c r="I1855" s="20" t="s">
        <v>3724</v>
      </c>
    </row>
    <row r="1856" spans="1:9">
      <c r="A1856" s="14"/>
      <c r="B1856" s="15"/>
      <c r="C1856" s="14"/>
      <c r="D1856" s="14"/>
      <c r="E1856" s="14"/>
      <c r="F1856" s="12" t="s">
        <v>14</v>
      </c>
      <c r="G1856" s="11" t="s">
        <v>480</v>
      </c>
      <c r="H1856" s="13">
        <v>6</v>
      </c>
      <c r="I1856" s="10" t="s">
        <v>3725</v>
      </c>
    </row>
    <row r="1857" spans="1:9">
      <c r="A1857" s="17"/>
      <c r="B1857" s="18"/>
      <c r="C1857" s="14"/>
      <c r="D1857" s="17"/>
      <c r="E1857" s="14"/>
      <c r="F1857" s="12" t="s">
        <v>18</v>
      </c>
      <c r="G1857" s="15"/>
      <c r="H1857" s="19"/>
      <c r="I1857" s="17"/>
    </row>
    <row r="1858" spans="1:9">
      <c r="A1858" s="10">
        <f>MAX($A$2:A1857)+1</f>
        <v>965</v>
      </c>
      <c r="B1858" s="11" t="s">
        <v>3726</v>
      </c>
      <c r="C1858" s="14"/>
      <c r="D1858" s="10" t="s">
        <v>42</v>
      </c>
      <c r="E1858" s="14"/>
      <c r="F1858" s="12" t="s">
        <v>14</v>
      </c>
      <c r="G1858" s="15"/>
      <c r="H1858" s="13">
        <v>6.5</v>
      </c>
      <c r="I1858" s="10" t="s">
        <v>3727</v>
      </c>
    </row>
    <row r="1859" spans="1:9">
      <c r="A1859" s="14"/>
      <c r="B1859" s="15"/>
      <c r="C1859" s="14"/>
      <c r="D1859" s="14"/>
      <c r="E1859" s="14"/>
      <c r="F1859" s="12" t="s">
        <v>17</v>
      </c>
      <c r="G1859" s="15"/>
      <c r="H1859" s="16"/>
      <c r="I1859" s="14"/>
    </row>
    <row r="1860" spans="1:9">
      <c r="A1860" s="17"/>
      <c r="B1860" s="18"/>
      <c r="C1860" s="17"/>
      <c r="D1860" s="17"/>
      <c r="E1860" s="17"/>
      <c r="F1860" s="12" t="s">
        <v>18</v>
      </c>
      <c r="G1860" s="18"/>
      <c r="H1860" s="19"/>
      <c r="I1860" s="17"/>
    </row>
    <row r="1861" spans="1:9">
      <c r="A1861" s="10">
        <f>MAX($A$2:A1860)+1</f>
        <v>966</v>
      </c>
      <c r="B1861" s="11" t="s">
        <v>3728</v>
      </c>
      <c r="C1861" s="10" t="s">
        <v>11</v>
      </c>
      <c r="D1861" s="10" t="s">
        <v>3729</v>
      </c>
      <c r="E1861" s="10" t="s">
        <v>191</v>
      </c>
      <c r="F1861" s="12" t="s">
        <v>14</v>
      </c>
      <c r="G1861" s="11" t="s">
        <v>264</v>
      </c>
      <c r="H1861" s="13">
        <v>0.5</v>
      </c>
      <c r="I1861" s="10" t="s">
        <v>3730</v>
      </c>
    </row>
    <row r="1862" spans="1:9">
      <c r="A1862" s="14"/>
      <c r="B1862" s="15"/>
      <c r="C1862" s="14"/>
      <c r="D1862" s="17"/>
      <c r="E1862" s="14"/>
      <c r="F1862" s="12" t="s">
        <v>18</v>
      </c>
      <c r="G1862" s="18"/>
      <c r="H1862" s="19"/>
      <c r="I1862" s="17"/>
    </row>
    <row r="1863" ht="27" spans="1:9">
      <c r="A1863" s="17"/>
      <c r="B1863" s="18"/>
      <c r="C1863" s="17"/>
      <c r="D1863" s="20" t="s">
        <v>1940</v>
      </c>
      <c r="E1863" s="17"/>
      <c r="F1863" s="12" t="s">
        <v>17</v>
      </c>
      <c r="G1863" s="12" t="s">
        <v>3731</v>
      </c>
      <c r="H1863" s="21">
        <v>0.99</v>
      </c>
      <c r="I1863" s="20" t="s">
        <v>3732</v>
      </c>
    </row>
    <row r="1864" spans="1:9">
      <c r="A1864" s="10">
        <f>MAX($A$2:A1863)+1</f>
        <v>967</v>
      </c>
      <c r="B1864" s="11" t="s">
        <v>3733</v>
      </c>
      <c r="C1864" s="10" t="s">
        <v>24</v>
      </c>
      <c r="D1864" s="10" t="s">
        <v>145</v>
      </c>
      <c r="E1864" s="10" t="s">
        <v>149</v>
      </c>
      <c r="F1864" s="12" t="s">
        <v>18</v>
      </c>
      <c r="G1864" s="12" t="s">
        <v>724</v>
      </c>
      <c r="H1864" s="21">
        <v>2.5</v>
      </c>
      <c r="I1864" s="20" t="s">
        <v>3734</v>
      </c>
    </row>
    <row r="1865" spans="1:9">
      <c r="A1865" s="14"/>
      <c r="B1865" s="15"/>
      <c r="C1865" s="14"/>
      <c r="D1865" s="14"/>
      <c r="E1865" s="14"/>
      <c r="F1865" s="12" t="s">
        <v>14</v>
      </c>
      <c r="G1865" s="12" t="s">
        <v>100</v>
      </c>
      <c r="H1865" s="21">
        <v>2.61</v>
      </c>
      <c r="I1865" s="20" t="s">
        <v>3735</v>
      </c>
    </row>
    <row r="1866" spans="1:9">
      <c r="A1866" s="17"/>
      <c r="B1866" s="18"/>
      <c r="C1866" s="17"/>
      <c r="D1866" s="17"/>
      <c r="E1866" s="17"/>
      <c r="F1866" s="12" t="s">
        <v>17</v>
      </c>
      <c r="G1866" s="12" t="s">
        <v>1071</v>
      </c>
      <c r="H1866" s="21">
        <v>2.1</v>
      </c>
      <c r="I1866" s="20" t="s">
        <v>3736</v>
      </c>
    </row>
    <row r="1867" spans="1:9">
      <c r="A1867" s="10">
        <f>MAX($A$2:A1866)+1</f>
        <v>968</v>
      </c>
      <c r="B1867" s="11" t="s">
        <v>3737</v>
      </c>
      <c r="C1867" s="10" t="s">
        <v>11</v>
      </c>
      <c r="D1867" s="20" t="s">
        <v>315</v>
      </c>
      <c r="E1867" s="10" t="s">
        <v>191</v>
      </c>
      <c r="F1867" s="12" t="s">
        <v>18</v>
      </c>
      <c r="G1867" s="12" t="s">
        <v>724</v>
      </c>
      <c r="H1867" s="21">
        <v>0.42</v>
      </c>
      <c r="I1867" s="20" t="s">
        <v>3738</v>
      </c>
    </row>
    <row r="1868" spans="1:9">
      <c r="A1868" s="17"/>
      <c r="B1868" s="18"/>
      <c r="C1868" s="14"/>
      <c r="D1868" s="20" t="s">
        <v>1216</v>
      </c>
      <c r="E1868" s="17"/>
      <c r="F1868" s="12" t="s">
        <v>17</v>
      </c>
      <c r="G1868" s="12" t="s">
        <v>100</v>
      </c>
      <c r="H1868" s="21">
        <v>0.29</v>
      </c>
      <c r="I1868" s="20" t="s">
        <v>3739</v>
      </c>
    </row>
    <row r="1869" ht="27" spans="1:9">
      <c r="A1869" s="20">
        <f>MAX($A$2:A1868)+1</f>
        <v>969</v>
      </c>
      <c r="B1869" s="12" t="s">
        <v>3740</v>
      </c>
      <c r="C1869" s="17"/>
      <c r="D1869" s="20" t="s">
        <v>3741</v>
      </c>
      <c r="E1869" s="20" t="s">
        <v>13</v>
      </c>
      <c r="F1869" s="12" t="s">
        <v>18</v>
      </c>
      <c r="G1869" s="12" t="s">
        <v>3742</v>
      </c>
      <c r="H1869" s="21">
        <v>18.18</v>
      </c>
      <c r="I1869" s="20" t="s">
        <v>3743</v>
      </c>
    </row>
    <row r="1870" spans="1:9">
      <c r="A1870" s="10">
        <f>MAX($A$2:A1869)+1</f>
        <v>970</v>
      </c>
      <c r="B1870" s="11" t="s">
        <v>3744</v>
      </c>
      <c r="C1870" s="10" t="s">
        <v>3745</v>
      </c>
      <c r="D1870" s="10" t="s">
        <v>3746</v>
      </c>
      <c r="E1870" s="10" t="s">
        <v>759</v>
      </c>
      <c r="F1870" s="12" t="s">
        <v>17</v>
      </c>
      <c r="G1870" s="11" t="s">
        <v>3747</v>
      </c>
      <c r="H1870" s="13">
        <v>26.11</v>
      </c>
      <c r="I1870" s="10" t="s">
        <v>3748</v>
      </c>
    </row>
    <row r="1871" spans="1:9">
      <c r="A1871" s="17"/>
      <c r="B1871" s="18"/>
      <c r="C1871" s="17"/>
      <c r="D1871" s="17"/>
      <c r="E1871" s="17"/>
      <c r="F1871" s="12" t="s">
        <v>18</v>
      </c>
      <c r="G1871" s="18"/>
      <c r="H1871" s="19"/>
      <c r="I1871" s="17"/>
    </row>
    <row r="1872" spans="1:9">
      <c r="A1872" s="10">
        <f>MAX($A$2:A1871)+1</f>
        <v>971</v>
      </c>
      <c r="B1872" s="11" t="s">
        <v>3749</v>
      </c>
      <c r="C1872" s="10" t="s">
        <v>507</v>
      </c>
      <c r="D1872" s="10" t="s">
        <v>145</v>
      </c>
      <c r="E1872" s="10" t="s">
        <v>146</v>
      </c>
      <c r="F1872" s="12" t="s">
        <v>14</v>
      </c>
      <c r="G1872" s="11" t="s">
        <v>163</v>
      </c>
      <c r="H1872" s="13">
        <v>2.76</v>
      </c>
      <c r="I1872" s="10" t="s">
        <v>3750</v>
      </c>
    </row>
    <row r="1873" spans="1:9">
      <c r="A1873" s="14"/>
      <c r="B1873" s="15"/>
      <c r="C1873" s="14"/>
      <c r="D1873" s="14"/>
      <c r="E1873" s="14"/>
      <c r="F1873" s="12" t="s">
        <v>17</v>
      </c>
      <c r="G1873" s="15"/>
      <c r="H1873" s="16"/>
      <c r="I1873" s="14"/>
    </row>
    <row r="1874" spans="1:9">
      <c r="A1874" s="17"/>
      <c r="B1874" s="18"/>
      <c r="C1874" s="17"/>
      <c r="D1874" s="17"/>
      <c r="E1874" s="17"/>
      <c r="F1874" s="12" t="s">
        <v>18</v>
      </c>
      <c r="G1874" s="18"/>
      <c r="H1874" s="19"/>
      <c r="I1874" s="17"/>
    </row>
    <row r="1875" spans="1:9">
      <c r="A1875" s="10">
        <f>MAX($A$2:A1874)+1</f>
        <v>972</v>
      </c>
      <c r="B1875" s="11" t="s">
        <v>3751</v>
      </c>
      <c r="C1875" s="10" t="s">
        <v>11</v>
      </c>
      <c r="D1875" s="10" t="s">
        <v>1920</v>
      </c>
      <c r="E1875" s="10" t="s">
        <v>191</v>
      </c>
      <c r="F1875" s="12" t="s">
        <v>14</v>
      </c>
      <c r="G1875" s="11" t="s">
        <v>3752</v>
      </c>
      <c r="H1875" s="13">
        <v>36</v>
      </c>
      <c r="I1875" s="10" t="s">
        <v>3753</v>
      </c>
    </row>
    <row r="1876" spans="1:9">
      <c r="A1876" s="17"/>
      <c r="B1876" s="18"/>
      <c r="C1876" s="17"/>
      <c r="D1876" s="17"/>
      <c r="E1876" s="17"/>
      <c r="F1876" s="12" t="s">
        <v>18</v>
      </c>
      <c r="G1876" s="18"/>
      <c r="H1876" s="19"/>
      <c r="I1876" s="17"/>
    </row>
    <row r="1877" spans="1:9">
      <c r="A1877" s="20">
        <f>MAX($A$2:A1876)+1</f>
        <v>973</v>
      </c>
      <c r="B1877" s="12" t="s">
        <v>3754</v>
      </c>
      <c r="C1877" s="20" t="s">
        <v>249</v>
      </c>
      <c r="D1877" s="20" t="s">
        <v>3755</v>
      </c>
      <c r="E1877" s="20" t="s">
        <v>461</v>
      </c>
      <c r="F1877" s="12" t="s">
        <v>14</v>
      </c>
      <c r="G1877" s="12" t="s">
        <v>1791</v>
      </c>
      <c r="H1877" s="21">
        <v>24.5</v>
      </c>
      <c r="I1877" s="20" t="s">
        <v>3756</v>
      </c>
    </row>
    <row r="1878" ht="27" spans="1:9">
      <c r="A1878" s="20">
        <f>MAX($A$2:A1877)+1</f>
        <v>974</v>
      </c>
      <c r="B1878" s="12" t="s">
        <v>3757</v>
      </c>
      <c r="C1878" s="20" t="s">
        <v>24</v>
      </c>
      <c r="D1878" s="20" t="s">
        <v>869</v>
      </c>
      <c r="E1878" s="20" t="s">
        <v>3502</v>
      </c>
      <c r="F1878" s="12" t="s">
        <v>17</v>
      </c>
      <c r="G1878" s="12" t="s">
        <v>3758</v>
      </c>
      <c r="H1878" s="21">
        <v>51.56</v>
      </c>
      <c r="I1878" s="20" t="s">
        <v>3759</v>
      </c>
    </row>
    <row r="1879" ht="27" spans="1:9">
      <c r="A1879" s="20">
        <f>MAX($A$2:A1878)+1</f>
        <v>975</v>
      </c>
      <c r="B1879" s="12" t="s">
        <v>3760</v>
      </c>
      <c r="C1879" s="20" t="s">
        <v>103</v>
      </c>
      <c r="D1879" s="20" t="s">
        <v>139</v>
      </c>
      <c r="E1879" s="20" t="s">
        <v>378</v>
      </c>
      <c r="F1879" s="12" t="s">
        <v>18</v>
      </c>
      <c r="G1879" s="12" t="s">
        <v>358</v>
      </c>
      <c r="H1879" s="21">
        <v>31.73</v>
      </c>
      <c r="I1879" s="20" t="s">
        <v>3761</v>
      </c>
    </row>
    <row r="1880" spans="1:9">
      <c r="A1880" s="20">
        <f>MAX($A$2:A1879)+1</f>
        <v>976</v>
      </c>
      <c r="B1880" s="12" t="s">
        <v>3762</v>
      </c>
      <c r="C1880" s="20" t="s">
        <v>249</v>
      </c>
      <c r="D1880" s="20" t="s">
        <v>690</v>
      </c>
      <c r="E1880" s="20" t="s">
        <v>3763</v>
      </c>
      <c r="F1880" s="12" t="s">
        <v>14</v>
      </c>
      <c r="G1880" s="12" t="s">
        <v>3764</v>
      </c>
      <c r="H1880" s="21">
        <v>32.77</v>
      </c>
      <c r="I1880" s="20" t="s">
        <v>3765</v>
      </c>
    </row>
    <row r="1881" ht="27" spans="1:9">
      <c r="A1881" s="20">
        <f>MAX($A$2:A1880)+1</f>
        <v>977</v>
      </c>
      <c r="B1881" s="12" t="s">
        <v>3766</v>
      </c>
      <c r="C1881" s="10" t="s">
        <v>2894</v>
      </c>
      <c r="D1881" s="20" t="s">
        <v>2117</v>
      </c>
      <c r="E1881" s="10" t="s">
        <v>1054</v>
      </c>
      <c r="F1881" s="12" t="s">
        <v>18</v>
      </c>
      <c r="G1881" s="12" t="s">
        <v>555</v>
      </c>
      <c r="H1881" s="21">
        <v>21.86</v>
      </c>
      <c r="I1881" s="20" t="s">
        <v>3767</v>
      </c>
    </row>
    <row r="1882" spans="1:9">
      <c r="A1882" s="10">
        <f>MAX($A$2:A1881)+1</f>
        <v>978</v>
      </c>
      <c r="B1882" s="11" t="s">
        <v>3768</v>
      </c>
      <c r="C1882" s="17"/>
      <c r="D1882" s="20" t="s">
        <v>553</v>
      </c>
      <c r="E1882" s="14"/>
      <c r="F1882" s="12" t="s">
        <v>17</v>
      </c>
      <c r="G1882" s="11" t="s">
        <v>875</v>
      </c>
      <c r="H1882" s="21">
        <v>26.6</v>
      </c>
      <c r="I1882" s="20" t="s">
        <v>3769</v>
      </c>
    </row>
    <row r="1883" spans="1:9">
      <c r="A1883" s="14"/>
      <c r="B1883" s="15"/>
      <c r="C1883" s="10" t="s">
        <v>393</v>
      </c>
      <c r="D1883" s="10" t="s">
        <v>1238</v>
      </c>
      <c r="E1883" s="14"/>
      <c r="F1883" s="12" t="s">
        <v>14</v>
      </c>
      <c r="G1883" s="15"/>
      <c r="H1883" s="13">
        <v>23.31</v>
      </c>
      <c r="I1883" s="10" t="s">
        <v>3770</v>
      </c>
    </row>
    <row r="1884" spans="1:9">
      <c r="A1884" s="17"/>
      <c r="B1884" s="18"/>
      <c r="C1884" s="17"/>
      <c r="D1884" s="17"/>
      <c r="E1884" s="17"/>
      <c r="F1884" s="12" t="s">
        <v>18</v>
      </c>
      <c r="G1884" s="18"/>
      <c r="H1884" s="19"/>
      <c r="I1884" s="17"/>
    </row>
    <row r="1885" spans="1:9">
      <c r="A1885" s="10">
        <f>MAX($A$2:A1884)+1</f>
        <v>979</v>
      </c>
      <c r="B1885" s="11" t="s">
        <v>3771</v>
      </c>
      <c r="C1885" s="10" t="s">
        <v>103</v>
      </c>
      <c r="D1885" s="10" t="s">
        <v>311</v>
      </c>
      <c r="E1885" s="10" t="s">
        <v>89</v>
      </c>
      <c r="F1885" s="12" t="s">
        <v>14</v>
      </c>
      <c r="G1885" s="11" t="s">
        <v>3772</v>
      </c>
      <c r="H1885" s="13">
        <v>19.95</v>
      </c>
      <c r="I1885" s="10" t="s">
        <v>3773</v>
      </c>
    </row>
    <row r="1886" spans="1:9">
      <c r="A1886" s="17"/>
      <c r="B1886" s="18"/>
      <c r="C1886" s="17"/>
      <c r="D1886" s="17"/>
      <c r="E1886" s="17"/>
      <c r="F1886" s="12" t="s">
        <v>18</v>
      </c>
      <c r="G1886" s="18"/>
      <c r="H1886" s="19"/>
      <c r="I1886" s="17"/>
    </row>
    <row r="1887" ht="27" spans="1:9">
      <c r="A1887" s="20">
        <f>MAX($A$2:A1886)+1</f>
        <v>980</v>
      </c>
      <c r="B1887" s="12" t="s">
        <v>3774</v>
      </c>
      <c r="C1887" s="20" t="s">
        <v>57</v>
      </c>
      <c r="D1887" s="20" t="s">
        <v>42</v>
      </c>
      <c r="E1887" s="20" t="s">
        <v>412</v>
      </c>
      <c r="F1887" s="12" t="s">
        <v>14</v>
      </c>
      <c r="G1887" s="12" t="s">
        <v>3775</v>
      </c>
      <c r="H1887" s="21">
        <v>86.4</v>
      </c>
      <c r="I1887" s="20" t="s">
        <v>3776</v>
      </c>
    </row>
    <row r="1888" spans="1:9">
      <c r="A1888" s="10">
        <f>MAX($A$2:A1887)+1</f>
        <v>981</v>
      </c>
      <c r="B1888" s="11" t="s">
        <v>3777</v>
      </c>
      <c r="C1888" s="10" t="s">
        <v>11</v>
      </c>
      <c r="D1888" s="10" t="s">
        <v>864</v>
      </c>
      <c r="E1888" s="10" t="s">
        <v>21</v>
      </c>
      <c r="F1888" s="12" t="s">
        <v>18</v>
      </c>
      <c r="G1888" s="11" t="s">
        <v>3778</v>
      </c>
      <c r="H1888" s="13">
        <v>23.6</v>
      </c>
      <c r="I1888" s="10" t="s">
        <v>3779</v>
      </c>
    </row>
    <row r="1889" spans="1:9">
      <c r="A1889" s="17"/>
      <c r="B1889" s="18"/>
      <c r="C1889" s="17"/>
      <c r="D1889" s="17"/>
      <c r="E1889" s="17"/>
      <c r="F1889" s="12" t="s">
        <v>14</v>
      </c>
      <c r="G1889" s="18"/>
      <c r="H1889" s="19"/>
      <c r="I1889" s="17"/>
    </row>
    <row r="1890" spans="1:9">
      <c r="A1890" s="20">
        <f>MAX($A$2:A1889)+1</f>
        <v>982</v>
      </c>
      <c r="B1890" s="12" t="s">
        <v>3780</v>
      </c>
      <c r="C1890" s="10" t="s">
        <v>103</v>
      </c>
      <c r="D1890" s="20" t="s">
        <v>1803</v>
      </c>
      <c r="E1890" s="10" t="s">
        <v>378</v>
      </c>
      <c r="F1890" s="12" t="s">
        <v>17</v>
      </c>
      <c r="G1890" s="12" t="s">
        <v>2441</v>
      </c>
      <c r="H1890" s="21">
        <v>40.05</v>
      </c>
      <c r="I1890" s="20" t="s">
        <v>3781</v>
      </c>
    </row>
    <row r="1891" spans="1:9">
      <c r="A1891" s="20">
        <f>MAX($A$2:A1890)+1</f>
        <v>983</v>
      </c>
      <c r="B1891" s="12" t="s">
        <v>3782</v>
      </c>
      <c r="C1891" s="17"/>
      <c r="D1891" s="20" t="s">
        <v>311</v>
      </c>
      <c r="E1891" s="17"/>
      <c r="F1891" s="12" t="s">
        <v>18</v>
      </c>
      <c r="G1891" s="12" t="s">
        <v>3783</v>
      </c>
      <c r="H1891" s="21">
        <v>38.2</v>
      </c>
      <c r="I1891" s="20" t="s">
        <v>3784</v>
      </c>
    </row>
    <row r="1892" spans="1:9">
      <c r="A1892" s="10">
        <f>MAX($A$2:A1891)+1</f>
        <v>984</v>
      </c>
      <c r="B1892" s="11" t="s">
        <v>3785</v>
      </c>
      <c r="C1892" s="10" t="s">
        <v>24</v>
      </c>
      <c r="D1892" s="10" t="s">
        <v>127</v>
      </c>
      <c r="E1892" s="10" t="s">
        <v>320</v>
      </c>
      <c r="F1892" s="12" t="s">
        <v>14</v>
      </c>
      <c r="G1892" s="11" t="s">
        <v>3786</v>
      </c>
      <c r="H1892" s="13">
        <v>27.94</v>
      </c>
      <c r="I1892" s="10" t="s">
        <v>3787</v>
      </c>
    </row>
    <row r="1893" spans="1:9">
      <c r="A1893" s="17"/>
      <c r="B1893" s="18"/>
      <c r="C1893" s="14"/>
      <c r="D1893" s="17"/>
      <c r="E1893" s="17"/>
      <c r="F1893" s="12" t="s">
        <v>17</v>
      </c>
      <c r="G1893" s="18"/>
      <c r="H1893" s="19"/>
      <c r="I1893" s="17"/>
    </row>
    <row r="1894" ht="27" spans="1:9">
      <c r="A1894" s="20">
        <f>MAX($A$2:A1893)+1</f>
        <v>985</v>
      </c>
      <c r="B1894" s="12" t="s">
        <v>3788</v>
      </c>
      <c r="C1894" s="17"/>
      <c r="D1894" s="20" t="s">
        <v>199</v>
      </c>
      <c r="E1894" s="20" t="s">
        <v>3789</v>
      </c>
      <c r="F1894" s="12" t="s">
        <v>18</v>
      </c>
      <c r="G1894" s="12" t="s">
        <v>3790</v>
      </c>
      <c r="H1894" s="21">
        <v>8232</v>
      </c>
      <c r="I1894" s="20" t="s">
        <v>3791</v>
      </c>
    </row>
    <row r="1895" ht="27" spans="1:9">
      <c r="A1895" s="10">
        <f>MAX($A$2:A1894)+1</f>
        <v>986</v>
      </c>
      <c r="B1895" s="11" t="s">
        <v>3792</v>
      </c>
      <c r="C1895" s="10" t="s">
        <v>103</v>
      </c>
      <c r="D1895" s="10" t="s">
        <v>139</v>
      </c>
      <c r="E1895" s="10" t="s">
        <v>89</v>
      </c>
      <c r="F1895" s="12" t="s">
        <v>18</v>
      </c>
      <c r="G1895" s="11" t="s">
        <v>3793</v>
      </c>
      <c r="H1895" s="21">
        <v>103.68</v>
      </c>
      <c r="I1895" s="10" t="s">
        <v>3794</v>
      </c>
    </row>
    <row r="1896" spans="1:9">
      <c r="A1896" s="20">
        <f>MAX($A$2:A1895)+1</f>
        <v>987</v>
      </c>
      <c r="B1896" s="12" t="s">
        <v>3795</v>
      </c>
      <c r="C1896" s="20" t="s">
        <v>3796</v>
      </c>
      <c r="D1896" s="20" t="s">
        <v>3797</v>
      </c>
      <c r="E1896" s="20" t="s">
        <v>461</v>
      </c>
      <c r="F1896" s="12" t="s">
        <v>18</v>
      </c>
      <c r="G1896" s="12" t="s">
        <v>3798</v>
      </c>
      <c r="H1896" s="21">
        <v>33.11</v>
      </c>
      <c r="I1896" s="20" t="s">
        <v>3799</v>
      </c>
    </row>
    <row r="1897" ht="27" spans="1:9">
      <c r="A1897" s="20">
        <f>MAX($A$2:A1896)+1</f>
        <v>988</v>
      </c>
      <c r="B1897" s="12" t="s">
        <v>3800</v>
      </c>
      <c r="C1897" s="20" t="s">
        <v>11</v>
      </c>
      <c r="D1897" s="20" t="s">
        <v>1165</v>
      </c>
      <c r="E1897" s="20" t="s">
        <v>191</v>
      </c>
      <c r="F1897" s="12" t="s">
        <v>18</v>
      </c>
      <c r="G1897" s="12" t="s">
        <v>3731</v>
      </c>
      <c r="H1897" s="21">
        <v>1.45</v>
      </c>
      <c r="I1897" s="20" t="s">
        <v>3801</v>
      </c>
    </row>
    <row r="1898" ht="27" spans="1:9">
      <c r="A1898" s="10">
        <f>MAX($A$2:A1897)+1</f>
        <v>989</v>
      </c>
      <c r="B1898" s="11" t="s">
        <v>3802</v>
      </c>
      <c r="C1898" s="10" t="s">
        <v>103</v>
      </c>
      <c r="D1898" s="10" t="s">
        <v>139</v>
      </c>
      <c r="E1898" s="20" t="s">
        <v>210</v>
      </c>
      <c r="F1898" s="12" t="s">
        <v>14</v>
      </c>
      <c r="G1898" s="11" t="s">
        <v>400</v>
      </c>
      <c r="H1898" s="21">
        <v>36.71</v>
      </c>
      <c r="I1898" s="20" t="s">
        <v>3803</v>
      </c>
    </row>
    <row r="1899" spans="1:9">
      <c r="A1899" s="14"/>
      <c r="B1899" s="15"/>
      <c r="C1899" s="14"/>
      <c r="D1899" s="14"/>
      <c r="E1899" s="10" t="s">
        <v>399</v>
      </c>
      <c r="F1899" s="12" t="s">
        <v>17</v>
      </c>
      <c r="G1899" s="15"/>
      <c r="H1899" s="13">
        <v>55.06</v>
      </c>
      <c r="I1899" s="10" t="s">
        <v>3804</v>
      </c>
    </row>
    <row r="1900" spans="1:9">
      <c r="A1900" s="17"/>
      <c r="B1900" s="18"/>
      <c r="C1900" s="17"/>
      <c r="D1900" s="17"/>
      <c r="E1900" s="17"/>
      <c r="F1900" s="12" t="s">
        <v>18</v>
      </c>
      <c r="G1900" s="18"/>
      <c r="H1900" s="19"/>
      <c r="I1900" s="17"/>
    </row>
    <row r="1901" spans="1:9">
      <c r="A1901" s="20">
        <f>MAX($A$2:A1900)+1</f>
        <v>990</v>
      </c>
      <c r="B1901" s="12" t="s">
        <v>3805</v>
      </c>
      <c r="C1901" s="20" t="s">
        <v>11</v>
      </c>
      <c r="D1901" s="20" t="s">
        <v>752</v>
      </c>
      <c r="E1901" s="10" t="s">
        <v>461</v>
      </c>
      <c r="F1901" s="12" t="s">
        <v>18</v>
      </c>
      <c r="G1901" s="12" t="s">
        <v>3806</v>
      </c>
      <c r="H1901" s="21">
        <v>1295</v>
      </c>
      <c r="I1901" s="20" t="s">
        <v>3807</v>
      </c>
    </row>
    <row r="1902" spans="1:9">
      <c r="A1902" s="10">
        <f>MAX($A$2:A1901)+1</f>
        <v>991</v>
      </c>
      <c r="B1902" s="11" t="s">
        <v>3808</v>
      </c>
      <c r="C1902" s="10" t="s">
        <v>732</v>
      </c>
      <c r="D1902" s="10" t="s">
        <v>2018</v>
      </c>
      <c r="E1902" s="14"/>
      <c r="F1902" s="12" t="s">
        <v>18</v>
      </c>
      <c r="G1902" s="11" t="s">
        <v>3809</v>
      </c>
      <c r="H1902" s="13">
        <v>14.32</v>
      </c>
      <c r="I1902" s="10" t="s">
        <v>3810</v>
      </c>
    </row>
    <row r="1903" spans="1:9">
      <c r="A1903" s="17"/>
      <c r="B1903" s="18"/>
      <c r="C1903" s="17"/>
      <c r="D1903" s="17"/>
      <c r="E1903" s="17"/>
      <c r="F1903" s="12" t="s">
        <v>14</v>
      </c>
      <c r="G1903" s="18"/>
      <c r="H1903" s="19"/>
      <c r="I1903" s="17"/>
    </row>
    <row r="1904" spans="1:9">
      <c r="A1904" s="10">
        <f>MAX($A$2:A1903)+1</f>
        <v>992</v>
      </c>
      <c r="B1904" s="11" t="s">
        <v>3811</v>
      </c>
      <c r="C1904" s="10" t="s">
        <v>3812</v>
      </c>
      <c r="D1904" s="10" t="s">
        <v>3813</v>
      </c>
      <c r="E1904" s="10" t="s">
        <v>3814</v>
      </c>
      <c r="F1904" s="12" t="s">
        <v>14</v>
      </c>
      <c r="G1904" s="11" t="s">
        <v>3815</v>
      </c>
      <c r="H1904" s="13">
        <v>24</v>
      </c>
      <c r="I1904" s="10" t="s">
        <v>3816</v>
      </c>
    </row>
    <row r="1905" spans="1:9">
      <c r="A1905" s="17"/>
      <c r="B1905" s="18"/>
      <c r="C1905" s="14"/>
      <c r="D1905" s="17"/>
      <c r="E1905" s="17"/>
      <c r="F1905" s="12" t="s">
        <v>18</v>
      </c>
      <c r="G1905" s="18"/>
      <c r="H1905" s="19"/>
      <c r="I1905" s="17"/>
    </row>
    <row r="1906" spans="1:9">
      <c r="A1906" s="10">
        <f>MAX($A$2:A1905)+1</f>
        <v>993</v>
      </c>
      <c r="B1906" s="11" t="s">
        <v>3817</v>
      </c>
      <c r="C1906" s="14"/>
      <c r="D1906" s="10" t="s">
        <v>2733</v>
      </c>
      <c r="E1906" s="10" t="s">
        <v>461</v>
      </c>
      <c r="F1906" s="12" t="s">
        <v>14</v>
      </c>
      <c r="G1906" s="11" t="s">
        <v>3818</v>
      </c>
      <c r="H1906" s="13">
        <v>698.4</v>
      </c>
      <c r="I1906" s="10" t="s">
        <v>3819</v>
      </c>
    </row>
    <row r="1907" spans="1:9">
      <c r="A1907" s="17"/>
      <c r="B1907" s="18"/>
      <c r="C1907" s="17"/>
      <c r="D1907" s="17"/>
      <c r="E1907" s="17"/>
      <c r="F1907" s="12" t="s">
        <v>18</v>
      </c>
      <c r="G1907" s="18"/>
      <c r="H1907" s="19"/>
      <c r="I1907" s="17"/>
    </row>
    <row r="1908" spans="1:9">
      <c r="A1908" s="10">
        <f>MAX($A$2:A1907)+1</f>
        <v>994</v>
      </c>
      <c r="B1908" s="11" t="s">
        <v>3820</v>
      </c>
      <c r="C1908" s="20" t="s">
        <v>3821</v>
      </c>
      <c r="D1908" s="20" t="s">
        <v>3822</v>
      </c>
      <c r="E1908" s="10" t="s">
        <v>191</v>
      </c>
      <c r="F1908" s="12" t="s">
        <v>14</v>
      </c>
      <c r="G1908" s="12" t="s">
        <v>3823</v>
      </c>
      <c r="H1908" s="21">
        <v>36</v>
      </c>
      <c r="I1908" s="20" t="s">
        <v>3824</v>
      </c>
    </row>
    <row r="1909" ht="27" spans="1:9">
      <c r="A1909" s="14"/>
      <c r="B1909" s="15"/>
      <c r="C1909" s="20" t="s">
        <v>3812</v>
      </c>
      <c r="D1909" s="20" t="s">
        <v>3825</v>
      </c>
      <c r="E1909" s="17"/>
      <c r="F1909" s="12" t="s">
        <v>14</v>
      </c>
      <c r="G1909" s="12" t="s">
        <v>3826</v>
      </c>
      <c r="H1909" s="21">
        <v>13.35</v>
      </c>
      <c r="I1909" s="20" t="s">
        <v>3827</v>
      </c>
    </row>
    <row r="1910" spans="1:9">
      <c r="A1910" s="14"/>
      <c r="B1910" s="15"/>
      <c r="C1910" s="10" t="s">
        <v>3828</v>
      </c>
      <c r="D1910" s="10" t="s">
        <v>3822</v>
      </c>
      <c r="E1910" s="10" t="s">
        <v>21</v>
      </c>
      <c r="F1910" s="12" t="s">
        <v>14</v>
      </c>
      <c r="G1910" s="11" t="s">
        <v>3829</v>
      </c>
      <c r="H1910" s="13">
        <v>13.41</v>
      </c>
      <c r="I1910" s="10" t="s">
        <v>3830</v>
      </c>
    </row>
    <row r="1911" ht="27" spans="1:9">
      <c r="A1911" s="17"/>
      <c r="B1911" s="18"/>
      <c r="C1911" s="17"/>
      <c r="D1911" s="17"/>
      <c r="E1911" s="14"/>
      <c r="F1911" s="12" t="s">
        <v>46</v>
      </c>
      <c r="G1911" s="18"/>
      <c r="H1911" s="19"/>
      <c r="I1911" s="17"/>
    </row>
    <row r="1912" ht="27" spans="1:9">
      <c r="A1912" s="20">
        <f>MAX($A$2:A1911)+1</f>
        <v>995</v>
      </c>
      <c r="B1912" s="12" t="s">
        <v>3831</v>
      </c>
      <c r="C1912" s="20" t="s">
        <v>3832</v>
      </c>
      <c r="D1912" s="20" t="s">
        <v>3833</v>
      </c>
      <c r="E1912" s="17"/>
      <c r="F1912" s="12" t="s">
        <v>14</v>
      </c>
      <c r="G1912" s="12" t="s">
        <v>3834</v>
      </c>
      <c r="H1912" s="21">
        <v>4.37</v>
      </c>
      <c r="I1912" s="20" t="s">
        <v>3835</v>
      </c>
    </row>
    <row r="1913" spans="1:9">
      <c r="A1913" s="10">
        <f>MAX($A$2:A1912)+1</f>
        <v>996</v>
      </c>
      <c r="B1913" s="11" t="s">
        <v>3836</v>
      </c>
      <c r="C1913" s="10" t="s">
        <v>41</v>
      </c>
      <c r="D1913" s="10" t="s">
        <v>1739</v>
      </c>
      <c r="E1913" s="10" t="s">
        <v>162</v>
      </c>
      <c r="F1913" s="12" t="s">
        <v>14</v>
      </c>
      <c r="G1913" s="11" t="s">
        <v>3837</v>
      </c>
      <c r="H1913" s="13">
        <v>39</v>
      </c>
      <c r="I1913" s="10" t="s">
        <v>3838</v>
      </c>
    </row>
    <row r="1914" spans="1:9">
      <c r="A1914" s="17"/>
      <c r="B1914" s="18"/>
      <c r="C1914" s="17"/>
      <c r="D1914" s="17"/>
      <c r="E1914" s="17"/>
      <c r="F1914" s="12" t="s">
        <v>17</v>
      </c>
      <c r="G1914" s="18"/>
      <c r="H1914" s="19"/>
      <c r="I1914" s="17"/>
    </row>
    <row r="1915" ht="27" spans="1:9">
      <c r="A1915" s="20">
        <f>MAX($A$2:A1914)+1</f>
        <v>997</v>
      </c>
      <c r="B1915" s="12" t="s">
        <v>3839</v>
      </c>
      <c r="C1915" s="20" t="s">
        <v>103</v>
      </c>
      <c r="D1915" s="20" t="s">
        <v>1861</v>
      </c>
      <c r="E1915" s="20" t="s">
        <v>49</v>
      </c>
      <c r="F1915" s="12" t="s">
        <v>18</v>
      </c>
      <c r="G1915" s="12" t="s">
        <v>2071</v>
      </c>
      <c r="H1915" s="21">
        <v>25</v>
      </c>
      <c r="I1915" s="20" t="s">
        <v>3840</v>
      </c>
    </row>
    <row r="1916" spans="1:9">
      <c r="A1916" s="10">
        <f>MAX($A$2:A1915)+1</f>
        <v>998</v>
      </c>
      <c r="B1916" s="11" t="s">
        <v>3841</v>
      </c>
      <c r="C1916" s="10" t="s">
        <v>78</v>
      </c>
      <c r="D1916" s="10" t="s">
        <v>2307</v>
      </c>
      <c r="E1916" s="10" t="s">
        <v>158</v>
      </c>
      <c r="F1916" s="12" t="s">
        <v>17</v>
      </c>
      <c r="G1916" s="11" t="s">
        <v>3285</v>
      </c>
      <c r="H1916" s="13">
        <v>36.85</v>
      </c>
      <c r="I1916" s="10" t="s">
        <v>3842</v>
      </c>
    </row>
    <row r="1917" spans="1:9">
      <c r="A1917" s="17"/>
      <c r="B1917" s="18"/>
      <c r="C1917" s="17"/>
      <c r="D1917" s="17"/>
      <c r="E1917" s="17"/>
      <c r="F1917" s="12" t="s">
        <v>18</v>
      </c>
      <c r="G1917" s="18"/>
      <c r="H1917" s="19"/>
      <c r="I1917" s="17"/>
    </row>
    <row r="1918" ht="27" spans="1:9">
      <c r="A1918" s="20">
        <f>MAX($A$2:A1917)+1</f>
        <v>999</v>
      </c>
      <c r="B1918" s="12" t="s">
        <v>3843</v>
      </c>
      <c r="C1918" s="20" t="s">
        <v>24</v>
      </c>
      <c r="D1918" s="20" t="s">
        <v>926</v>
      </c>
      <c r="E1918" s="20" t="s">
        <v>149</v>
      </c>
      <c r="F1918" s="12" t="s">
        <v>18</v>
      </c>
      <c r="G1918" s="12" t="s">
        <v>100</v>
      </c>
      <c r="H1918" s="21">
        <v>21.73</v>
      </c>
      <c r="I1918" s="20" t="s">
        <v>3844</v>
      </c>
    </row>
    <row r="1919" ht="27" spans="1:9">
      <c r="A1919" s="20">
        <f>MAX($A$2:A1918)+1</f>
        <v>1000</v>
      </c>
      <c r="B1919" s="12" t="s">
        <v>3845</v>
      </c>
      <c r="C1919" s="20" t="s">
        <v>78</v>
      </c>
      <c r="D1919" s="20" t="s">
        <v>2554</v>
      </c>
      <c r="E1919" s="20" t="s">
        <v>563</v>
      </c>
      <c r="F1919" s="12" t="s">
        <v>17</v>
      </c>
      <c r="G1919" s="12" t="s">
        <v>875</v>
      </c>
      <c r="H1919" s="21">
        <v>22.99</v>
      </c>
      <c r="I1919" s="20" t="s">
        <v>3846</v>
      </c>
    </row>
    <row r="1920" ht="27" spans="1:9">
      <c r="A1920" s="20">
        <f>MAX($A$2:A1919)+1</f>
        <v>1001</v>
      </c>
      <c r="B1920" s="12" t="s">
        <v>3847</v>
      </c>
      <c r="C1920" s="20" t="s">
        <v>372</v>
      </c>
      <c r="D1920" s="20" t="s">
        <v>1238</v>
      </c>
      <c r="E1920" s="20" t="s">
        <v>218</v>
      </c>
      <c r="F1920" s="12" t="s">
        <v>17</v>
      </c>
      <c r="G1920" s="12" t="s">
        <v>3848</v>
      </c>
      <c r="H1920" s="21">
        <v>6.37</v>
      </c>
      <c r="I1920" s="20" t="s">
        <v>3849</v>
      </c>
    </row>
    <row r="1921" ht="27" spans="1:9">
      <c r="A1921" s="20">
        <f>MAX($A$2:A1920)+1</f>
        <v>1002</v>
      </c>
      <c r="B1921" s="12" t="s">
        <v>3850</v>
      </c>
      <c r="C1921" s="20" t="s">
        <v>103</v>
      </c>
      <c r="D1921" s="20" t="s">
        <v>25</v>
      </c>
      <c r="E1921" s="20" t="s">
        <v>3851</v>
      </c>
      <c r="F1921" s="12" t="s">
        <v>17</v>
      </c>
      <c r="G1921" s="12" t="s">
        <v>438</v>
      </c>
      <c r="H1921" s="21">
        <v>118</v>
      </c>
      <c r="I1921" s="20" t="s">
        <v>3852</v>
      </c>
    </row>
    <row r="1922" ht="27" spans="1:9">
      <c r="A1922" s="20">
        <f>MAX($A$2:A1921)+1</f>
        <v>1003</v>
      </c>
      <c r="B1922" s="12" t="s">
        <v>3853</v>
      </c>
      <c r="C1922" s="20" t="s">
        <v>57</v>
      </c>
      <c r="D1922" s="20" t="s">
        <v>1329</v>
      </c>
      <c r="E1922" s="20" t="s">
        <v>2367</v>
      </c>
      <c r="F1922" s="12" t="s">
        <v>18</v>
      </c>
      <c r="G1922" s="12" t="s">
        <v>3854</v>
      </c>
      <c r="H1922" s="21">
        <v>63.12</v>
      </c>
      <c r="I1922" s="20" t="s">
        <v>3855</v>
      </c>
    </row>
    <row r="1923" ht="27" spans="1:9">
      <c r="A1923" s="20">
        <f>MAX($A$2:A1922)+1</f>
        <v>1004</v>
      </c>
      <c r="B1923" s="12" t="s">
        <v>3856</v>
      </c>
      <c r="C1923" s="20" t="s">
        <v>372</v>
      </c>
      <c r="D1923" s="20" t="s">
        <v>373</v>
      </c>
      <c r="E1923" s="20" t="s">
        <v>3857</v>
      </c>
      <c r="F1923" s="12" t="s">
        <v>17</v>
      </c>
      <c r="G1923" s="12" t="s">
        <v>375</v>
      </c>
      <c r="H1923" s="21">
        <v>34.49</v>
      </c>
      <c r="I1923" s="20" t="s">
        <v>3858</v>
      </c>
    </row>
    <row r="1924" ht="27" spans="1:9">
      <c r="A1924" s="20">
        <f>MAX($A$2:A1923)+1</f>
        <v>1005</v>
      </c>
      <c r="B1924" s="12" t="s">
        <v>3859</v>
      </c>
      <c r="C1924" s="20" t="s">
        <v>393</v>
      </c>
      <c r="D1924" s="20" t="s">
        <v>1238</v>
      </c>
      <c r="E1924" s="20" t="s">
        <v>1054</v>
      </c>
      <c r="F1924" s="12" t="s">
        <v>17</v>
      </c>
      <c r="G1924" s="12" t="s">
        <v>3793</v>
      </c>
      <c r="H1924" s="21">
        <v>24.26</v>
      </c>
      <c r="I1924" s="20" t="s">
        <v>3860</v>
      </c>
    </row>
    <row r="1925" spans="1:9">
      <c r="A1925" s="10">
        <f>MAX($A$2:A1924)+1</f>
        <v>1006</v>
      </c>
      <c r="B1925" s="11" t="s">
        <v>3861</v>
      </c>
      <c r="C1925" s="10" t="s">
        <v>1253</v>
      </c>
      <c r="D1925" s="10" t="s">
        <v>3862</v>
      </c>
      <c r="E1925" s="10" t="s">
        <v>3863</v>
      </c>
      <c r="F1925" s="12" t="s">
        <v>17</v>
      </c>
      <c r="G1925" s="11" t="s">
        <v>3864</v>
      </c>
      <c r="H1925" s="21">
        <v>12.5</v>
      </c>
      <c r="I1925" s="10" t="s">
        <v>3865</v>
      </c>
    </row>
    <row r="1926" spans="1:9">
      <c r="A1926" s="17"/>
      <c r="B1926" s="18"/>
      <c r="C1926" s="17"/>
      <c r="D1926" s="17"/>
      <c r="E1926" s="17"/>
      <c r="F1926" s="12" t="s">
        <v>14</v>
      </c>
      <c r="G1926" s="18"/>
      <c r="H1926" s="21">
        <v>62.5</v>
      </c>
      <c r="I1926" s="17"/>
    </row>
    <row r="1927" spans="1:9">
      <c r="A1927" s="20">
        <f>MAX($A$2:A1926)+1</f>
        <v>1007</v>
      </c>
      <c r="B1927" s="12" t="s">
        <v>3866</v>
      </c>
      <c r="C1927" s="20" t="s">
        <v>24</v>
      </c>
      <c r="D1927" s="20" t="s">
        <v>199</v>
      </c>
      <c r="E1927" s="10" t="s">
        <v>149</v>
      </c>
      <c r="F1927" s="12" t="s">
        <v>18</v>
      </c>
      <c r="G1927" s="12" t="s">
        <v>539</v>
      </c>
      <c r="H1927" s="21">
        <v>19.8</v>
      </c>
      <c r="I1927" s="20" t="s">
        <v>3867</v>
      </c>
    </row>
    <row r="1928" spans="1:9">
      <c r="A1928" s="10">
        <f>MAX($A$2:A1927)+1</f>
        <v>1008</v>
      </c>
      <c r="B1928" s="11" t="s">
        <v>3868</v>
      </c>
      <c r="C1928" s="10" t="s">
        <v>208</v>
      </c>
      <c r="D1928" s="10" t="s">
        <v>3869</v>
      </c>
      <c r="E1928" s="14"/>
      <c r="F1928" s="12" t="s">
        <v>14</v>
      </c>
      <c r="G1928" s="12" t="s">
        <v>3870</v>
      </c>
      <c r="H1928" s="21">
        <v>6.9</v>
      </c>
      <c r="I1928" s="20" t="s">
        <v>3871</v>
      </c>
    </row>
    <row r="1929" ht="27" spans="1:9">
      <c r="A1929" s="17"/>
      <c r="B1929" s="18"/>
      <c r="C1929" s="17"/>
      <c r="D1929" s="17"/>
      <c r="E1929" s="17"/>
      <c r="F1929" s="12" t="s">
        <v>17</v>
      </c>
      <c r="G1929" s="12" t="s">
        <v>3872</v>
      </c>
      <c r="H1929" s="21">
        <v>9.6</v>
      </c>
      <c r="I1929" s="20" t="s">
        <v>3873</v>
      </c>
    </row>
    <row r="1930" ht="27" spans="1:9">
      <c r="A1930" s="10">
        <f>MAX($A$2:A1929)+1</f>
        <v>1009</v>
      </c>
      <c r="B1930" s="11" t="s">
        <v>3874</v>
      </c>
      <c r="C1930" s="20" t="s">
        <v>2894</v>
      </c>
      <c r="D1930" s="20" t="s">
        <v>3875</v>
      </c>
      <c r="E1930" s="20" t="s">
        <v>703</v>
      </c>
      <c r="F1930" s="12" t="s">
        <v>18</v>
      </c>
      <c r="G1930" s="11" t="s">
        <v>2304</v>
      </c>
      <c r="H1930" s="21">
        <v>24</v>
      </c>
      <c r="I1930" s="20" t="s">
        <v>3876</v>
      </c>
    </row>
    <row r="1931" ht="40.5" spans="1:9">
      <c r="A1931" s="17"/>
      <c r="B1931" s="18"/>
      <c r="C1931" s="20" t="s">
        <v>698</v>
      </c>
      <c r="D1931" s="20" t="s">
        <v>3877</v>
      </c>
      <c r="E1931" s="20" t="s">
        <v>3878</v>
      </c>
      <c r="F1931" s="12" t="s">
        <v>14</v>
      </c>
      <c r="G1931" s="18"/>
      <c r="H1931" s="21">
        <v>42</v>
      </c>
      <c r="I1931" s="20" t="s">
        <v>3879</v>
      </c>
    </row>
    <row r="1932" ht="27" spans="1:9">
      <c r="A1932" s="10">
        <f>MAX($A$2:A1931)+1</f>
        <v>1010</v>
      </c>
      <c r="B1932" s="11" t="s">
        <v>3880</v>
      </c>
      <c r="C1932" s="10" t="s">
        <v>11</v>
      </c>
      <c r="D1932" s="10" t="s">
        <v>2972</v>
      </c>
      <c r="E1932" s="10" t="s">
        <v>21</v>
      </c>
      <c r="F1932" s="12" t="s">
        <v>17</v>
      </c>
      <c r="G1932" s="12" t="s">
        <v>3881</v>
      </c>
      <c r="H1932" s="21">
        <v>195</v>
      </c>
      <c r="I1932" s="20" t="s">
        <v>3882</v>
      </c>
    </row>
    <row r="1933" ht="27" spans="1:9">
      <c r="A1933" s="17"/>
      <c r="B1933" s="18"/>
      <c r="C1933" s="17"/>
      <c r="D1933" s="17"/>
      <c r="E1933" s="17"/>
      <c r="F1933" s="12" t="s">
        <v>18</v>
      </c>
      <c r="G1933" s="12" t="s">
        <v>3883</v>
      </c>
      <c r="H1933" s="21">
        <v>195.68</v>
      </c>
      <c r="I1933" s="20" t="s">
        <v>3884</v>
      </c>
    </row>
    <row r="1934" spans="1:9">
      <c r="A1934" s="10">
        <f>MAX($A$2:A1933)+1</f>
        <v>1011</v>
      </c>
      <c r="B1934" s="11" t="s">
        <v>3885</v>
      </c>
      <c r="C1934" s="10" t="s">
        <v>53</v>
      </c>
      <c r="D1934" s="10" t="s">
        <v>42</v>
      </c>
      <c r="E1934" s="10" t="s">
        <v>162</v>
      </c>
      <c r="F1934" s="12" t="s">
        <v>17</v>
      </c>
      <c r="G1934" s="11" t="s">
        <v>2180</v>
      </c>
      <c r="H1934" s="13">
        <v>19.97</v>
      </c>
      <c r="I1934" s="10" t="s">
        <v>3886</v>
      </c>
    </row>
    <row r="1935" spans="1:9">
      <c r="A1935" s="17"/>
      <c r="B1935" s="18"/>
      <c r="C1935" s="17"/>
      <c r="D1935" s="17"/>
      <c r="E1935" s="17"/>
      <c r="F1935" s="12" t="s">
        <v>18</v>
      </c>
      <c r="G1935" s="18"/>
      <c r="H1935" s="19"/>
      <c r="I1935" s="17"/>
    </row>
    <row r="1936" spans="1:9">
      <c r="A1936" s="10">
        <f>MAX($A$2:A1935)+1</f>
        <v>1012</v>
      </c>
      <c r="B1936" s="11" t="s">
        <v>3887</v>
      </c>
      <c r="C1936" s="10" t="s">
        <v>1198</v>
      </c>
      <c r="D1936" s="10" t="s">
        <v>209</v>
      </c>
      <c r="E1936" s="10" t="s">
        <v>95</v>
      </c>
      <c r="F1936" s="12" t="s">
        <v>14</v>
      </c>
      <c r="G1936" s="11" t="s">
        <v>3888</v>
      </c>
      <c r="H1936" s="13">
        <v>27</v>
      </c>
      <c r="I1936" s="10" t="s">
        <v>3889</v>
      </c>
    </row>
    <row r="1937" spans="1:9">
      <c r="A1937" s="14"/>
      <c r="B1937" s="15"/>
      <c r="C1937" s="14"/>
      <c r="D1937" s="14"/>
      <c r="E1937" s="14"/>
      <c r="F1937" s="12" t="s">
        <v>17</v>
      </c>
      <c r="G1937" s="15"/>
      <c r="H1937" s="16"/>
      <c r="I1937" s="14"/>
    </row>
    <row r="1938" spans="1:9">
      <c r="A1938" s="17"/>
      <c r="B1938" s="18"/>
      <c r="C1938" s="17"/>
      <c r="D1938" s="17"/>
      <c r="E1938" s="17"/>
      <c r="F1938" s="12" t="s">
        <v>18</v>
      </c>
      <c r="G1938" s="18"/>
      <c r="H1938" s="19"/>
      <c r="I1938" s="17"/>
    </row>
    <row r="1939" spans="1:9">
      <c r="A1939" s="10">
        <f>MAX($A$2:A1938)+1</f>
        <v>1013</v>
      </c>
      <c r="B1939" s="11" t="s">
        <v>3890</v>
      </c>
      <c r="C1939" s="10" t="s">
        <v>24</v>
      </c>
      <c r="D1939" s="20" t="s">
        <v>199</v>
      </c>
      <c r="E1939" s="10" t="s">
        <v>149</v>
      </c>
      <c r="F1939" s="12" t="s">
        <v>17</v>
      </c>
      <c r="G1939" s="12" t="s">
        <v>186</v>
      </c>
      <c r="H1939" s="21">
        <v>2</v>
      </c>
      <c r="I1939" s="20" t="s">
        <v>3891</v>
      </c>
    </row>
    <row r="1940" spans="1:9">
      <c r="A1940" s="14"/>
      <c r="B1940" s="15"/>
      <c r="C1940" s="14"/>
      <c r="D1940" s="10" t="s">
        <v>42</v>
      </c>
      <c r="E1940" s="14"/>
      <c r="F1940" s="12" t="s">
        <v>18</v>
      </c>
      <c r="G1940" s="11" t="s">
        <v>100</v>
      </c>
      <c r="H1940" s="13">
        <v>3.1</v>
      </c>
      <c r="I1940" s="10" t="s">
        <v>3892</v>
      </c>
    </row>
    <row r="1941" spans="1:9">
      <c r="A1941" s="17"/>
      <c r="B1941" s="18"/>
      <c r="C1941" s="17"/>
      <c r="D1941" s="17"/>
      <c r="E1941" s="17"/>
      <c r="F1941" s="12" t="s">
        <v>14</v>
      </c>
      <c r="G1941" s="18"/>
      <c r="H1941" s="19"/>
      <c r="I1941" s="17"/>
    </row>
    <row r="1942" ht="27" spans="1:9">
      <c r="A1942" s="20">
        <f>MAX($A$2:A1941)+1</f>
        <v>1014</v>
      </c>
      <c r="B1942" s="12" t="s">
        <v>3893</v>
      </c>
      <c r="C1942" s="20" t="s">
        <v>574</v>
      </c>
      <c r="D1942" s="20" t="s">
        <v>3894</v>
      </c>
      <c r="E1942" s="20" t="s">
        <v>191</v>
      </c>
      <c r="F1942" s="12" t="s">
        <v>14</v>
      </c>
      <c r="G1942" s="12" t="s">
        <v>3895</v>
      </c>
      <c r="H1942" s="21">
        <v>41.38</v>
      </c>
      <c r="I1942" s="20" t="s">
        <v>3896</v>
      </c>
    </row>
    <row r="1943" ht="27" spans="1:9">
      <c r="A1943" s="20">
        <f>MAX($A$2:A1942)+1</f>
        <v>1015</v>
      </c>
      <c r="B1943" s="12" t="s">
        <v>3897</v>
      </c>
      <c r="C1943" s="20" t="s">
        <v>507</v>
      </c>
      <c r="D1943" s="20" t="s">
        <v>3898</v>
      </c>
      <c r="E1943" s="20" t="s">
        <v>218</v>
      </c>
      <c r="F1943" s="12" t="s">
        <v>14</v>
      </c>
      <c r="G1943" s="12" t="s">
        <v>3899</v>
      </c>
      <c r="H1943" s="21">
        <v>30</v>
      </c>
      <c r="I1943" s="20" t="s">
        <v>3900</v>
      </c>
    </row>
    <row r="1944" spans="1:9">
      <c r="A1944" s="10">
        <f>MAX($A$2:A1943)+1</f>
        <v>1016</v>
      </c>
      <c r="B1944" s="11" t="s">
        <v>3901</v>
      </c>
      <c r="C1944" s="10" t="s">
        <v>24</v>
      </c>
      <c r="D1944" s="10" t="s">
        <v>1127</v>
      </c>
      <c r="E1944" s="10" t="s">
        <v>149</v>
      </c>
      <c r="F1944" s="12" t="s">
        <v>14</v>
      </c>
      <c r="G1944" s="11" t="s">
        <v>2220</v>
      </c>
      <c r="H1944" s="13">
        <v>56</v>
      </c>
      <c r="I1944" s="10" t="s">
        <v>3902</v>
      </c>
    </row>
    <row r="1945" spans="1:9">
      <c r="A1945" s="17"/>
      <c r="B1945" s="18"/>
      <c r="C1945" s="17"/>
      <c r="D1945" s="17"/>
      <c r="E1945" s="17"/>
      <c r="F1945" s="12" t="s">
        <v>18</v>
      </c>
      <c r="G1945" s="18"/>
      <c r="H1945" s="19"/>
      <c r="I1945" s="17"/>
    </row>
    <row r="1946" spans="1:9">
      <c r="A1946" s="10">
        <f>MAX($A$2:A1945)+1</f>
        <v>1017</v>
      </c>
      <c r="B1946" s="11" t="s">
        <v>3903</v>
      </c>
      <c r="C1946" s="10" t="s">
        <v>11</v>
      </c>
      <c r="D1946" s="10" t="s">
        <v>943</v>
      </c>
      <c r="E1946" s="10" t="s">
        <v>13</v>
      </c>
      <c r="F1946" s="12" t="s">
        <v>14</v>
      </c>
      <c r="G1946" s="11" t="s">
        <v>346</v>
      </c>
      <c r="H1946" s="13">
        <v>16.8</v>
      </c>
      <c r="I1946" s="10" t="s">
        <v>3904</v>
      </c>
    </row>
    <row r="1947" spans="1:9">
      <c r="A1947" s="14"/>
      <c r="B1947" s="15"/>
      <c r="C1947" s="14"/>
      <c r="D1947" s="14"/>
      <c r="E1947" s="14"/>
      <c r="F1947" s="12" t="s">
        <v>17</v>
      </c>
      <c r="G1947" s="15"/>
      <c r="H1947" s="16"/>
      <c r="I1947" s="14"/>
    </row>
    <row r="1948" spans="1:9">
      <c r="A1948" s="17"/>
      <c r="B1948" s="18"/>
      <c r="C1948" s="17"/>
      <c r="D1948" s="17"/>
      <c r="E1948" s="17"/>
      <c r="F1948" s="12" t="s">
        <v>18</v>
      </c>
      <c r="G1948" s="18"/>
      <c r="H1948" s="19"/>
      <c r="I1948" s="17"/>
    </row>
    <row r="1949" ht="27" spans="1:9">
      <c r="A1949" s="20">
        <f>MAX($A$2:A1948)+1</f>
        <v>1018</v>
      </c>
      <c r="B1949" s="12" t="s">
        <v>3905</v>
      </c>
      <c r="C1949" s="20" t="s">
        <v>3314</v>
      </c>
      <c r="D1949" s="20" t="s">
        <v>3906</v>
      </c>
      <c r="E1949" s="20" t="s">
        <v>37</v>
      </c>
      <c r="F1949" s="12" t="s">
        <v>14</v>
      </c>
      <c r="G1949" s="12" t="s">
        <v>714</v>
      </c>
      <c r="H1949" s="21">
        <v>69.83</v>
      </c>
      <c r="I1949" s="20" t="s">
        <v>3907</v>
      </c>
    </row>
    <row r="1950" spans="1:9">
      <c r="A1950" s="10">
        <f>MAX($A$2:A1949)+1</f>
        <v>1019</v>
      </c>
      <c r="B1950" s="11" t="s">
        <v>3908</v>
      </c>
      <c r="C1950" s="10" t="s">
        <v>545</v>
      </c>
      <c r="D1950" s="10" t="s">
        <v>864</v>
      </c>
      <c r="E1950" s="10" t="s">
        <v>3909</v>
      </c>
      <c r="F1950" s="12" t="s">
        <v>14</v>
      </c>
      <c r="G1950" s="11" t="s">
        <v>639</v>
      </c>
      <c r="H1950" s="13">
        <v>9.89</v>
      </c>
      <c r="I1950" s="10" t="s">
        <v>3910</v>
      </c>
    </row>
    <row r="1951" spans="1:9">
      <c r="A1951" s="17"/>
      <c r="B1951" s="18"/>
      <c r="C1951" s="17"/>
      <c r="D1951" s="17"/>
      <c r="E1951" s="17"/>
      <c r="F1951" s="12" t="s">
        <v>18</v>
      </c>
      <c r="G1951" s="18"/>
      <c r="H1951" s="19"/>
      <c r="I1951" s="17"/>
    </row>
    <row r="1952" spans="1:9">
      <c r="A1952" s="10">
        <f>MAX($A$2:A1951)+1</f>
        <v>1020</v>
      </c>
      <c r="B1952" s="11" t="s">
        <v>3911</v>
      </c>
      <c r="C1952" s="10" t="s">
        <v>189</v>
      </c>
      <c r="D1952" s="10" t="s">
        <v>3912</v>
      </c>
      <c r="E1952" s="10" t="s">
        <v>191</v>
      </c>
      <c r="F1952" s="12" t="s">
        <v>14</v>
      </c>
      <c r="G1952" s="11" t="s">
        <v>1074</v>
      </c>
      <c r="H1952" s="13">
        <v>11.93</v>
      </c>
      <c r="I1952" s="10" t="s">
        <v>3913</v>
      </c>
    </row>
    <row r="1953" spans="1:9">
      <c r="A1953" s="14"/>
      <c r="B1953" s="15"/>
      <c r="C1953" s="14"/>
      <c r="D1953" s="17"/>
      <c r="E1953" s="14"/>
      <c r="F1953" s="12" t="s">
        <v>18</v>
      </c>
      <c r="G1953" s="15"/>
      <c r="H1953" s="16"/>
      <c r="I1953" s="17"/>
    </row>
    <row r="1954" spans="1:9">
      <c r="A1954" s="17"/>
      <c r="B1954" s="18"/>
      <c r="C1954" s="17"/>
      <c r="D1954" s="20" t="s">
        <v>3914</v>
      </c>
      <c r="E1954" s="17"/>
      <c r="F1954" s="12" t="s">
        <v>17</v>
      </c>
      <c r="G1954" s="18"/>
      <c r="H1954" s="19"/>
      <c r="I1954" s="20" t="s">
        <v>3915</v>
      </c>
    </row>
    <row r="1955" ht="27" spans="1:9">
      <c r="A1955" s="20">
        <f>MAX($A$2:A1954)+1</f>
        <v>1021</v>
      </c>
      <c r="B1955" s="12" t="s">
        <v>3916</v>
      </c>
      <c r="C1955" s="20" t="s">
        <v>11</v>
      </c>
      <c r="D1955" s="20" t="s">
        <v>3917</v>
      </c>
      <c r="E1955" s="20" t="s">
        <v>526</v>
      </c>
      <c r="F1955" s="12" t="s">
        <v>17</v>
      </c>
      <c r="G1955" s="12" t="s">
        <v>3560</v>
      </c>
      <c r="H1955" s="21">
        <v>28.75</v>
      </c>
      <c r="I1955" s="20" t="s">
        <v>3918</v>
      </c>
    </row>
    <row r="1956" spans="1:9">
      <c r="A1956" s="10">
        <f>MAX($A$2:A1955)+1</f>
        <v>1022</v>
      </c>
      <c r="B1956" s="11" t="s">
        <v>3919</v>
      </c>
      <c r="C1956" s="10" t="s">
        <v>24</v>
      </c>
      <c r="D1956" s="10" t="s">
        <v>199</v>
      </c>
      <c r="E1956" s="10" t="s">
        <v>149</v>
      </c>
      <c r="F1956" s="12" t="s">
        <v>14</v>
      </c>
      <c r="G1956" s="11" t="s">
        <v>186</v>
      </c>
      <c r="H1956" s="21">
        <v>8</v>
      </c>
      <c r="I1956" s="10" t="s">
        <v>3920</v>
      </c>
    </row>
    <row r="1957" spans="1:9">
      <c r="A1957" s="14"/>
      <c r="B1957" s="15"/>
      <c r="C1957" s="14"/>
      <c r="D1957" s="14"/>
      <c r="E1957" s="14"/>
      <c r="F1957" s="12" t="s">
        <v>17</v>
      </c>
      <c r="G1957" s="15"/>
      <c r="H1957" s="13">
        <v>12</v>
      </c>
      <c r="I1957" s="14"/>
    </row>
    <row r="1958" spans="1:9">
      <c r="A1958" s="17"/>
      <c r="B1958" s="18"/>
      <c r="C1958" s="17"/>
      <c r="D1958" s="17"/>
      <c r="E1958" s="17"/>
      <c r="F1958" s="12" t="s">
        <v>18</v>
      </c>
      <c r="G1958" s="18"/>
      <c r="H1958" s="19"/>
      <c r="I1958" s="17"/>
    </row>
    <row r="1959" ht="27" spans="1:9">
      <c r="A1959" s="20">
        <f>MAX($A$2:A1958)+1</f>
        <v>1023</v>
      </c>
      <c r="B1959" s="12" t="s">
        <v>3921</v>
      </c>
      <c r="C1959" s="20" t="s">
        <v>393</v>
      </c>
      <c r="D1959" s="20" t="s">
        <v>702</v>
      </c>
      <c r="E1959" s="20" t="s">
        <v>1054</v>
      </c>
      <c r="F1959" s="12" t="s">
        <v>18</v>
      </c>
      <c r="G1959" s="12" t="s">
        <v>740</v>
      </c>
      <c r="H1959" s="21">
        <v>35.6</v>
      </c>
      <c r="I1959" s="20" t="s">
        <v>3922</v>
      </c>
    </row>
    <row r="1960" ht="54" spans="1:9">
      <c r="A1960" s="20">
        <f>MAX($A$2:A1959)+1</f>
        <v>1024</v>
      </c>
      <c r="B1960" s="12" t="s">
        <v>3923</v>
      </c>
      <c r="C1960" s="10" t="s">
        <v>11</v>
      </c>
      <c r="D1960" s="20" t="s">
        <v>3924</v>
      </c>
      <c r="E1960" s="20" t="s">
        <v>355</v>
      </c>
      <c r="F1960" s="12" t="s">
        <v>18</v>
      </c>
      <c r="G1960" s="12" t="s">
        <v>222</v>
      </c>
      <c r="H1960" s="21">
        <v>14.28</v>
      </c>
      <c r="I1960" s="20" t="s">
        <v>3925</v>
      </c>
    </row>
    <row r="1961" spans="1:9">
      <c r="A1961" s="10">
        <f>MAX($A$2:A1960)+1</f>
        <v>1025</v>
      </c>
      <c r="B1961" s="11" t="s">
        <v>3926</v>
      </c>
      <c r="C1961" s="14"/>
      <c r="D1961" s="10" t="s">
        <v>3927</v>
      </c>
      <c r="E1961" s="10" t="s">
        <v>526</v>
      </c>
      <c r="F1961" s="12" t="s">
        <v>14</v>
      </c>
      <c r="G1961" s="11" t="s">
        <v>580</v>
      </c>
      <c r="H1961" s="13">
        <v>23.4</v>
      </c>
      <c r="I1961" s="10" t="s">
        <v>3928</v>
      </c>
    </row>
    <row r="1962" spans="1:9">
      <c r="A1962" s="17"/>
      <c r="B1962" s="18"/>
      <c r="C1962" s="17"/>
      <c r="D1962" s="17"/>
      <c r="E1962" s="17"/>
      <c r="F1962" s="12" t="s">
        <v>18</v>
      </c>
      <c r="G1962" s="18"/>
      <c r="H1962" s="19"/>
      <c r="I1962" s="17"/>
    </row>
    <row r="1963" ht="27" spans="1:9">
      <c r="A1963" s="20">
        <f>MAX($A$2:A1962)+1</f>
        <v>1026</v>
      </c>
      <c r="B1963" s="12" t="s">
        <v>3929</v>
      </c>
      <c r="C1963" s="20" t="s">
        <v>669</v>
      </c>
      <c r="D1963" s="20" t="s">
        <v>739</v>
      </c>
      <c r="E1963" s="20" t="s">
        <v>1765</v>
      </c>
      <c r="F1963" s="12" t="s">
        <v>18</v>
      </c>
      <c r="G1963" s="12" t="s">
        <v>2444</v>
      </c>
      <c r="H1963" s="21">
        <v>21.08</v>
      </c>
      <c r="I1963" s="20" t="s">
        <v>3930</v>
      </c>
    </row>
    <row r="1964" ht="54" spans="1:9">
      <c r="A1964" s="20">
        <f>MAX($A$2:A1963)+1</f>
        <v>1027</v>
      </c>
      <c r="B1964" s="12" t="s">
        <v>3931</v>
      </c>
      <c r="C1964" s="20" t="s">
        <v>393</v>
      </c>
      <c r="D1964" s="20" t="s">
        <v>3932</v>
      </c>
      <c r="E1964" s="20" t="s">
        <v>503</v>
      </c>
      <c r="F1964" s="12" t="s">
        <v>18</v>
      </c>
      <c r="G1964" s="12" t="s">
        <v>1137</v>
      </c>
      <c r="H1964" s="21">
        <v>33.19</v>
      </c>
      <c r="I1964" s="20" t="s">
        <v>3933</v>
      </c>
    </row>
    <row r="1965" spans="1:9">
      <c r="A1965" s="20">
        <f>MAX($A$2:A1964)+1</f>
        <v>1028</v>
      </c>
      <c r="B1965" s="12" t="s">
        <v>3934</v>
      </c>
      <c r="C1965" s="20" t="s">
        <v>249</v>
      </c>
      <c r="D1965" s="20" t="s">
        <v>204</v>
      </c>
      <c r="E1965" s="20" t="s">
        <v>250</v>
      </c>
      <c r="F1965" s="12" t="s">
        <v>14</v>
      </c>
      <c r="G1965" s="12" t="s">
        <v>251</v>
      </c>
      <c r="H1965" s="21">
        <v>50</v>
      </c>
      <c r="I1965" s="20" t="s">
        <v>3935</v>
      </c>
    </row>
    <row r="1966" ht="27" spans="1:9">
      <c r="A1966" s="20">
        <f>MAX($A$2:A1965)+1</f>
        <v>1029</v>
      </c>
      <c r="B1966" s="12" t="s">
        <v>3936</v>
      </c>
      <c r="C1966" s="20" t="s">
        <v>57</v>
      </c>
      <c r="D1966" s="10" t="s">
        <v>848</v>
      </c>
      <c r="E1966" s="20" t="s">
        <v>415</v>
      </c>
      <c r="F1966" s="12" t="s">
        <v>18</v>
      </c>
      <c r="G1966" s="12" t="s">
        <v>3937</v>
      </c>
      <c r="H1966" s="21">
        <v>32.08</v>
      </c>
      <c r="I1966" s="20" t="s">
        <v>3938</v>
      </c>
    </row>
    <row r="1967" ht="27" spans="1:9">
      <c r="A1967" s="20">
        <f>MAX($A$2:A1966)+1</f>
        <v>1030</v>
      </c>
      <c r="B1967" s="12" t="s">
        <v>3939</v>
      </c>
      <c r="C1967" s="20" t="s">
        <v>3940</v>
      </c>
      <c r="D1967" s="17"/>
      <c r="E1967" s="20" t="s">
        <v>210</v>
      </c>
      <c r="F1967" s="12" t="s">
        <v>18</v>
      </c>
      <c r="G1967" s="12" t="s">
        <v>3941</v>
      </c>
      <c r="H1967" s="21">
        <v>32.7</v>
      </c>
      <c r="I1967" s="20" t="s">
        <v>3942</v>
      </c>
    </row>
    <row r="1968" spans="1:9">
      <c r="A1968" s="10">
        <f>MAX($A$2:A1967)+1</f>
        <v>1031</v>
      </c>
      <c r="B1968" s="11" t="s">
        <v>3943</v>
      </c>
      <c r="C1968" s="10" t="s">
        <v>393</v>
      </c>
      <c r="D1968" s="10" t="s">
        <v>3875</v>
      </c>
      <c r="E1968" s="10" t="s">
        <v>503</v>
      </c>
      <c r="F1968" s="12" t="s">
        <v>17</v>
      </c>
      <c r="G1968" s="11" t="s">
        <v>3944</v>
      </c>
      <c r="H1968" s="13">
        <v>74.17</v>
      </c>
      <c r="I1968" s="10" t="s">
        <v>3945</v>
      </c>
    </row>
    <row r="1969" spans="1:9">
      <c r="A1969" s="17"/>
      <c r="B1969" s="18"/>
      <c r="C1969" s="17"/>
      <c r="D1969" s="17"/>
      <c r="E1969" s="17"/>
      <c r="F1969" s="12" t="s">
        <v>18</v>
      </c>
      <c r="G1969" s="18"/>
      <c r="H1969" s="19"/>
      <c r="I1969" s="17"/>
    </row>
    <row r="1970" ht="27" spans="1:9">
      <c r="A1970" s="20">
        <f>MAX($A$2:A1969)+1</f>
        <v>1032</v>
      </c>
      <c r="B1970" s="12" t="s">
        <v>3946</v>
      </c>
      <c r="C1970" s="10" t="s">
        <v>11</v>
      </c>
      <c r="D1970" s="20" t="s">
        <v>3947</v>
      </c>
      <c r="E1970" s="10" t="s">
        <v>21</v>
      </c>
      <c r="F1970" s="12" t="s">
        <v>17</v>
      </c>
      <c r="G1970" s="12" t="s">
        <v>3948</v>
      </c>
      <c r="H1970" s="21">
        <v>47.5</v>
      </c>
      <c r="I1970" s="20" t="s">
        <v>3949</v>
      </c>
    </row>
    <row r="1971" spans="1:9">
      <c r="A1971" s="10">
        <f>MAX($A$2:A1970)+1</f>
        <v>1033</v>
      </c>
      <c r="B1971" s="11" t="s">
        <v>3950</v>
      </c>
      <c r="C1971" s="14"/>
      <c r="D1971" s="20" t="s">
        <v>2972</v>
      </c>
      <c r="E1971" s="14"/>
      <c r="F1971" s="12" t="s">
        <v>18</v>
      </c>
      <c r="G1971" s="11" t="s">
        <v>3951</v>
      </c>
      <c r="H1971" s="21">
        <v>61</v>
      </c>
      <c r="I1971" s="20" t="s">
        <v>3952</v>
      </c>
    </row>
    <row r="1972" spans="1:9">
      <c r="A1972" s="17"/>
      <c r="B1972" s="18"/>
      <c r="C1972" s="17"/>
      <c r="D1972" s="20" t="s">
        <v>3953</v>
      </c>
      <c r="E1972" s="17"/>
      <c r="F1972" s="12" t="s">
        <v>18</v>
      </c>
      <c r="G1972" s="18"/>
      <c r="H1972" s="21">
        <v>35.33</v>
      </c>
      <c r="I1972" s="20" t="s">
        <v>3954</v>
      </c>
    </row>
    <row r="1973" ht="27" spans="1:9">
      <c r="A1973" s="20">
        <f>MAX($A$2:A1972)+1</f>
        <v>1034</v>
      </c>
      <c r="B1973" s="12" t="s">
        <v>3955</v>
      </c>
      <c r="C1973" s="20" t="s">
        <v>1698</v>
      </c>
      <c r="D1973" s="20" t="s">
        <v>3956</v>
      </c>
      <c r="E1973" s="20" t="s">
        <v>191</v>
      </c>
      <c r="F1973" s="12" t="s">
        <v>18</v>
      </c>
      <c r="G1973" s="12" t="s">
        <v>2456</v>
      </c>
      <c r="H1973" s="21">
        <v>35.5</v>
      </c>
      <c r="I1973" s="20" t="s">
        <v>3957</v>
      </c>
    </row>
    <row r="1974" spans="1:9">
      <c r="A1974" s="10">
        <f>MAX($A$2:A1973)+1</f>
        <v>1035</v>
      </c>
      <c r="B1974" s="11" t="s">
        <v>3958</v>
      </c>
      <c r="C1974" s="10" t="s">
        <v>109</v>
      </c>
      <c r="D1974" s="10" t="s">
        <v>853</v>
      </c>
      <c r="E1974" s="10" t="s">
        <v>89</v>
      </c>
      <c r="F1974" s="12" t="s">
        <v>14</v>
      </c>
      <c r="G1974" s="11" t="s">
        <v>112</v>
      </c>
      <c r="H1974" s="13">
        <v>40.8</v>
      </c>
      <c r="I1974" s="10" t="s">
        <v>3959</v>
      </c>
    </row>
    <row r="1975" spans="1:9">
      <c r="A1975" s="17"/>
      <c r="B1975" s="18"/>
      <c r="C1975" s="17"/>
      <c r="D1975" s="17"/>
      <c r="E1975" s="17"/>
      <c r="F1975" s="12" t="s">
        <v>17</v>
      </c>
      <c r="G1975" s="18"/>
      <c r="H1975" s="19"/>
      <c r="I1975" s="17"/>
    </row>
    <row r="1976" spans="1:9">
      <c r="A1976" s="10">
        <f>MAX($A$2:A1975)+1</f>
        <v>1036</v>
      </c>
      <c r="B1976" s="11" t="s">
        <v>3960</v>
      </c>
      <c r="C1976" s="10" t="s">
        <v>78</v>
      </c>
      <c r="D1976" s="10" t="s">
        <v>2001</v>
      </c>
      <c r="E1976" s="10" t="s">
        <v>95</v>
      </c>
      <c r="F1976" s="12" t="s">
        <v>14</v>
      </c>
      <c r="G1976" s="12" t="s">
        <v>681</v>
      </c>
      <c r="H1976" s="13">
        <v>13.24</v>
      </c>
      <c r="I1976" s="20" t="s">
        <v>3961</v>
      </c>
    </row>
    <row r="1977" spans="1:9">
      <c r="A1977" s="14"/>
      <c r="B1977" s="15"/>
      <c r="C1977" s="14"/>
      <c r="D1977" s="14"/>
      <c r="E1977" s="14"/>
      <c r="F1977" s="12" t="s">
        <v>18</v>
      </c>
      <c r="G1977" s="12" t="s">
        <v>219</v>
      </c>
      <c r="H1977" s="19"/>
      <c r="I1977" s="20" t="s">
        <v>3962</v>
      </c>
    </row>
    <row r="1978" spans="1:9">
      <c r="A1978" s="14"/>
      <c r="B1978" s="15"/>
      <c r="C1978" s="14"/>
      <c r="D1978" s="14"/>
      <c r="E1978" s="14"/>
      <c r="F1978" s="12" t="s">
        <v>17</v>
      </c>
      <c r="G1978" s="11" t="s">
        <v>2207</v>
      </c>
      <c r="H1978" s="13">
        <v>34.27</v>
      </c>
      <c r="I1978" s="10" t="s">
        <v>3963</v>
      </c>
    </row>
    <row r="1979" spans="1:9">
      <c r="A1979" s="14"/>
      <c r="B1979" s="15"/>
      <c r="C1979" s="14"/>
      <c r="D1979" s="14"/>
      <c r="E1979" s="14"/>
      <c r="F1979" s="12" t="s">
        <v>14</v>
      </c>
      <c r="G1979" s="15"/>
      <c r="H1979" s="16"/>
      <c r="I1979" s="14"/>
    </row>
    <row r="1980" spans="1:9">
      <c r="A1980" s="17"/>
      <c r="B1980" s="18"/>
      <c r="C1980" s="17"/>
      <c r="D1980" s="17"/>
      <c r="E1980" s="17"/>
      <c r="F1980" s="12" t="s">
        <v>18</v>
      </c>
      <c r="G1980" s="18"/>
      <c r="H1980" s="19"/>
      <c r="I1980" s="17"/>
    </row>
    <row r="1981" ht="27" spans="1:9">
      <c r="A1981" s="20">
        <f>MAX($A$2:A1980)+1</f>
        <v>1037</v>
      </c>
      <c r="B1981" s="12" t="s">
        <v>3964</v>
      </c>
      <c r="C1981" s="20" t="s">
        <v>109</v>
      </c>
      <c r="D1981" s="20" t="s">
        <v>3965</v>
      </c>
      <c r="E1981" s="20" t="s">
        <v>26</v>
      </c>
      <c r="F1981" s="12" t="s">
        <v>18</v>
      </c>
      <c r="G1981" s="12" t="s">
        <v>3966</v>
      </c>
      <c r="H1981" s="21">
        <v>30.06</v>
      </c>
      <c r="I1981" s="20" t="s">
        <v>3967</v>
      </c>
    </row>
    <row r="1982" spans="1:9">
      <c r="A1982" s="10">
        <f>MAX($A$2:A1981)+1</f>
        <v>1038</v>
      </c>
      <c r="B1982" s="11" t="s">
        <v>3968</v>
      </c>
      <c r="C1982" s="10" t="s">
        <v>244</v>
      </c>
      <c r="D1982" s="10" t="s">
        <v>1752</v>
      </c>
      <c r="E1982" s="10" t="s">
        <v>149</v>
      </c>
      <c r="F1982" s="12" t="s">
        <v>17</v>
      </c>
      <c r="G1982" s="11" t="s">
        <v>3969</v>
      </c>
      <c r="H1982" s="13">
        <v>39</v>
      </c>
      <c r="I1982" s="10" t="s">
        <v>3970</v>
      </c>
    </row>
    <row r="1983" spans="1:9">
      <c r="A1983" s="17"/>
      <c r="B1983" s="18"/>
      <c r="C1983" s="14"/>
      <c r="D1983" s="17"/>
      <c r="E1983" s="17"/>
      <c r="F1983" s="12" t="s">
        <v>18</v>
      </c>
      <c r="G1983" s="18"/>
      <c r="H1983" s="19"/>
      <c r="I1983" s="17"/>
    </row>
    <row r="1984" spans="1:9">
      <c r="A1984" s="10">
        <f>MAX($A$2:A1983)+1</f>
        <v>1039</v>
      </c>
      <c r="B1984" s="11" t="s">
        <v>3971</v>
      </c>
      <c r="C1984" s="14"/>
      <c r="D1984" s="10" t="s">
        <v>3972</v>
      </c>
      <c r="E1984" s="10" t="s">
        <v>210</v>
      </c>
      <c r="F1984" s="12" t="s">
        <v>17</v>
      </c>
      <c r="G1984" s="11" t="s">
        <v>3973</v>
      </c>
      <c r="H1984" s="13">
        <v>41.15</v>
      </c>
      <c r="I1984" s="10" t="s">
        <v>3974</v>
      </c>
    </row>
    <row r="1985" spans="1:9">
      <c r="A1985" s="17"/>
      <c r="B1985" s="18"/>
      <c r="C1985" s="17"/>
      <c r="D1985" s="17"/>
      <c r="E1985" s="17"/>
      <c r="F1985" s="12" t="s">
        <v>18</v>
      </c>
      <c r="G1985" s="18"/>
      <c r="H1985" s="19"/>
      <c r="I1985" s="17"/>
    </row>
    <row r="1986" ht="27" spans="1:9">
      <c r="A1986" s="20">
        <f>MAX($A$2:A1985)+1</f>
        <v>1040</v>
      </c>
      <c r="B1986" s="12" t="s">
        <v>3975</v>
      </c>
      <c r="C1986" s="20" t="s">
        <v>103</v>
      </c>
      <c r="D1986" s="20" t="s">
        <v>1536</v>
      </c>
      <c r="E1986" s="20" t="s">
        <v>1421</v>
      </c>
      <c r="F1986" s="12" t="s">
        <v>18</v>
      </c>
      <c r="G1986" s="12" t="s">
        <v>2368</v>
      </c>
      <c r="H1986" s="21">
        <v>28</v>
      </c>
      <c r="I1986" s="20" t="s">
        <v>3976</v>
      </c>
    </row>
    <row r="1987" spans="1:9">
      <c r="A1987" s="20">
        <f>MAX($A$2:A1986)+1</f>
        <v>1041</v>
      </c>
      <c r="B1987" s="12" t="s">
        <v>3977</v>
      </c>
      <c r="C1987" s="20" t="s">
        <v>647</v>
      </c>
      <c r="D1987" s="20" t="s">
        <v>204</v>
      </c>
      <c r="E1987" s="20" t="s">
        <v>648</v>
      </c>
      <c r="F1987" s="12" t="s">
        <v>17</v>
      </c>
      <c r="G1987" s="12" t="s">
        <v>251</v>
      </c>
      <c r="H1987" s="21">
        <v>45</v>
      </c>
      <c r="I1987" s="20" t="s">
        <v>3978</v>
      </c>
    </row>
    <row r="1988" ht="27" spans="1:9">
      <c r="A1988" s="20">
        <f>MAX($A$2:A1987)+1</f>
        <v>1042</v>
      </c>
      <c r="B1988" s="12" t="s">
        <v>3979</v>
      </c>
      <c r="C1988" s="20" t="s">
        <v>892</v>
      </c>
      <c r="D1988" s="20" t="s">
        <v>42</v>
      </c>
      <c r="E1988" s="20" t="s">
        <v>324</v>
      </c>
      <c r="F1988" s="12" t="s">
        <v>17</v>
      </c>
      <c r="G1988" s="12" t="s">
        <v>3980</v>
      </c>
      <c r="H1988" s="21">
        <v>33.24</v>
      </c>
      <c r="I1988" s="20" t="s">
        <v>3981</v>
      </c>
    </row>
    <row r="1989" spans="1:9">
      <c r="A1989" s="10">
        <f>MAX($A$2:A1988)+1</f>
        <v>1043</v>
      </c>
      <c r="B1989" s="11" t="s">
        <v>3982</v>
      </c>
      <c r="C1989" s="10" t="s">
        <v>24</v>
      </c>
      <c r="D1989" s="10" t="s">
        <v>166</v>
      </c>
      <c r="E1989" s="10" t="s">
        <v>2229</v>
      </c>
      <c r="F1989" s="12" t="s">
        <v>14</v>
      </c>
      <c r="G1989" s="11" t="s">
        <v>467</v>
      </c>
      <c r="H1989" s="13">
        <v>2.96</v>
      </c>
      <c r="I1989" s="10" t="s">
        <v>3983</v>
      </c>
    </row>
    <row r="1990" spans="1:9">
      <c r="A1990" s="14"/>
      <c r="B1990" s="15"/>
      <c r="C1990" s="14"/>
      <c r="D1990" s="14"/>
      <c r="E1990" s="14"/>
      <c r="F1990" s="12" t="s">
        <v>17</v>
      </c>
      <c r="G1990" s="15"/>
      <c r="H1990" s="16"/>
      <c r="I1990" s="14"/>
    </row>
    <row r="1991" spans="1:9">
      <c r="A1991" s="17"/>
      <c r="B1991" s="18"/>
      <c r="C1991" s="17"/>
      <c r="D1991" s="17"/>
      <c r="E1991" s="17"/>
      <c r="F1991" s="12" t="s">
        <v>18</v>
      </c>
      <c r="G1991" s="18"/>
      <c r="H1991" s="19"/>
      <c r="I1991" s="17"/>
    </row>
    <row r="1992" ht="27" spans="1:9">
      <c r="A1992" s="20">
        <f>MAX($A$2:A1991)+1</f>
        <v>1044</v>
      </c>
      <c r="B1992" s="12" t="s">
        <v>3984</v>
      </c>
      <c r="C1992" s="10" t="s">
        <v>103</v>
      </c>
      <c r="D1992" s="20" t="s">
        <v>3352</v>
      </c>
      <c r="E1992" s="20" t="s">
        <v>89</v>
      </c>
      <c r="F1992" s="12" t="s">
        <v>17</v>
      </c>
      <c r="G1992" s="12" t="s">
        <v>3793</v>
      </c>
      <c r="H1992" s="21">
        <v>19.85</v>
      </c>
      <c r="I1992" s="20" t="s">
        <v>3985</v>
      </c>
    </row>
    <row r="1993" ht="27" spans="1:9">
      <c r="A1993" s="20">
        <f>MAX($A$2:A1992)+1</f>
        <v>1045</v>
      </c>
      <c r="B1993" s="12" t="s">
        <v>3986</v>
      </c>
      <c r="C1993" s="17"/>
      <c r="D1993" s="20" t="s">
        <v>259</v>
      </c>
      <c r="E1993" s="20" t="s">
        <v>324</v>
      </c>
      <c r="F1993" s="12" t="s">
        <v>18</v>
      </c>
      <c r="G1993" s="12" t="s">
        <v>1930</v>
      </c>
      <c r="H1993" s="21">
        <v>19.04</v>
      </c>
      <c r="I1993" s="20" t="s">
        <v>3987</v>
      </c>
    </row>
    <row r="1994" spans="1:9">
      <c r="A1994" s="10">
        <f>MAX($A$2:A1993)+1</f>
        <v>1046</v>
      </c>
      <c r="B1994" s="11" t="s">
        <v>3988</v>
      </c>
      <c r="C1994" s="10" t="s">
        <v>11</v>
      </c>
      <c r="D1994" s="20" t="s">
        <v>204</v>
      </c>
      <c r="E1994" s="10" t="s">
        <v>21</v>
      </c>
      <c r="F1994" s="12" t="s">
        <v>14</v>
      </c>
      <c r="G1994" s="12" t="s">
        <v>3989</v>
      </c>
      <c r="H1994" s="21">
        <v>42.14</v>
      </c>
      <c r="I1994" s="20" t="s">
        <v>3990</v>
      </c>
    </row>
    <row r="1995" spans="1:9">
      <c r="A1995" s="14"/>
      <c r="B1995" s="15"/>
      <c r="C1995" s="14"/>
      <c r="D1995" s="20" t="s">
        <v>729</v>
      </c>
      <c r="E1995" s="14"/>
      <c r="F1995" s="12" t="s">
        <v>14</v>
      </c>
      <c r="G1995" s="12" t="s">
        <v>3991</v>
      </c>
      <c r="H1995" s="21">
        <v>8.1</v>
      </c>
      <c r="I1995" s="20" t="s">
        <v>3992</v>
      </c>
    </row>
    <row r="1996" ht="27" spans="1:9">
      <c r="A1996" s="17"/>
      <c r="B1996" s="18"/>
      <c r="C1996" s="17"/>
      <c r="D1996" s="20" t="s">
        <v>3993</v>
      </c>
      <c r="E1996" s="17"/>
      <c r="F1996" s="12" t="s">
        <v>18</v>
      </c>
      <c r="G1996" s="12" t="s">
        <v>3994</v>
      </c>
      <c r="H1996" s="21">
        <v>34.53</v>
      </c>
      <c r="I1996" s="20" t="s">
        <v>3995</v>
      </c>
    </row>
    <row r="1997" spans="1:9">
      <c r="A1997" s="10">
        <f>MAX($A$2:A1996)+1</f>
        <v>1047</v>
      </c>
      <c r="B1997" s="11" t="s">
        <v>3996</v>
      </c>
      <c r="C1997" s="10" t="s">
        <v>393</v>
      </c>
      <c r="D1997" s="10" t="s">
        <v>702</v>
      </c>
      <c r="E1997" s="10" t="s">
        <v>1239</v>
      </c>
      <c r="F1997" s="12" t="s">
        <v>18</v>
      </c>
      <c r="G1997" s="11" t="s">
        <v>2241</v>
      </c>
      <c r="H1997" s="13">
        <v>27.31</v>
      </c>
      <c r="I1997" s="10" t="s">
        <v>3997</v>
      </c>
    </row>
    <row r="1998" spans="1:9">
      <c r="A1998" s="17"/>
      <c r="B1998" s="18"/>
      <c r="C1998" s="17"/>
      <c r="D1998" s="17"/>
      <c r="E1998" s="17"/>
      <c r="F1998" s="12" t="s">
        <v>14</v>
      </c>
      <c r="G1998" s="18"/>
      <c r="H1998" s="19"/>
      <c r="I1998" s="17"/>
    </row>
    <row r="1999" ht="27" spans="1:9">
      <c r="A1999" s="20">
        <f>MAX($A$2:A1998)+1</f>
        <v>1048</v>
      </c>
      <c r="B1999" s="12" t="s">
        <v>3998</v>
      </c>
      <c r="C1999" s="20" t="s">
        <v>11</v>
      </c>
      <c r="D1999" s="20" t="s">
        <v>690</v>
      </c>
      <c r="E1999" s="20" t="s">
        <v>526</v>
      </c>
      <c r="F1999" s="12" t="s">
        <v>17</v>
      </c>
      <c r="G1999" s="12" t="s">
        <v>1614</v>
      </c>
      <c r="H1999" s="21">
        <v>188</v>
      </c>
      <c r="I1999" s="20" t="s">
        <v>3999</v>
      </c>
    </row>
    <row r="2000" spans="1:9">
      <c r="A2000" s="10">
        <f>MAX($A$2:A1999)+1</f>
        <v>1049</v>
      </c>
      <c r="B2000" s="11" t="s">
        <v>4000</v>
      </c>
      <c r="C2000" s="10" t="s">
        <v>103</v>
      </c>
      <c r="D2000" s="10" t="s">
        <v>139</v>
      </c>
      <c r="E2000" s="10" t="s">
        <v>4001</v>
      </c>
      <c r="F2000" s="12" t="s">
        <v>14</v>
      </c>
      <c r="G2000" s="11" t="s">
        <v>4002</v>
      </c>
      <c r="H2000" s="13">
        <v>211.86</v>
      </c>
      <c r="I2000" s="10" t="s">
        <v>4003</v>
      </c>
    </row>
    <row r="2001" spans="1:9">
      <c r="A2001" s="17"/>
      <c r="B2001" s="18"/>
      <c r="C2001" s="17"/>
      <c r="D2001" s="17"/>
      <c r="E2001" s="17"/>
      <c r="F2001" s="12" t="s">
        <v>18</v>
      </c>
      <c r="G2001" s="18"/>
      <c r="H2001" s="19"/>
      <c r="I2001" s="17"/>
    </row>
    <row r="2002" ht="40.5" spans="1:9">
      <c r="A2002" s="10">
        <f>MAX($A$2:A2001)+1</f>
        <v>1050</v>
      </c>
      <c r="B2002" s="11" t="s">
        <v>4004</v>
      </c>
      <c r="C2002" s="10" t="s">
        <v>24</v>
      </c>
      <c r="D2002" s="10" t="s">
        <v>1752</v>
      </c>
      <c r="E2002" s="10" t="s">
        <v>162</v>
      </c>
      <c r="F2002" s="12" t="s">
        <v>14</v>
      </c>
      <c r="G2002" s="12" t="s">
        <v>4005</v>
      </c>
      <c r="H2002" s="13">
        <v>55.25</v>
      </c>
      <c r="I2002" s="10" t="s">
        <v>4006</v>
      </c>
    </row>
    <row r="2003" spans="1:9">
      <c r="A2003" s="14"/>
      <c r="B2003" s="15"/>
      <c r="C2003" s="14"/>
      <c r="D2003" s="14"/>
      <c r="E2003" s="14"/>
      <c r="F2003" s="12" t="s">
        <v>17</v>
      </c>
      <c r="G2003" s="12" t="s">
        <v>2490</v>
      </c>
      <c r="H2003" s="16"/>
      <c r="I2003" s="14"/>
    </row>
    <row r="2004" ht="40.5" spans="1:9">
      <c r="A2004" s="17"/>
      <c r="B2004" s="18"/>
      <c r="C2004" s="17"/>
      <c r="D2004" s="17"/>
      <c r="E2004" s="17"/>
      <c r="F2004" s="12" t="s">
        <v>18</v>
      </c>
      <c r="G2004" s="12" t="s">
        <v>4005</v>
      </c>
      <c r="H2004" s="19"/>
      <c r="I2004" s="17"/>
    </row>
    <row r="2005" spans="1:9">
      <c r="A2005" s="20">
        <f>MAX($A$2:A2004)+1</f>
        <v>1051</v>
      </c>
      <c r="B2005" s="12" t="s">
        <v>4007</v>
      </c>
      <c r="C2005" s="20" t="s">
        <v>249</v>
      </c>
      <c r="D2005" s="10" t="s">
        <v>559</v>
      </c>
      <c r="E2005" s="20" t="s">
        <v>648</v>
      </c>
      <c r="F2005" s="12" t="s">
        <v>18</v>
      </c>
      <c r="G2005" s="12" t="s">
        <v>4008</v>
      </c>
      <c r="H2005" s="21">
        <v>40.5</v>
      </c>
      <c r="I2005" s="20" t="s">
        <v>4009</v>
      </c>
    </row>
    <row r="2006" ht="27" spans="1:9">
      <c r="A2006" s="20">
        <f>MAX($A$2:A2005)+1</f>
        <v>1052</v>
      </c>
      <c r="B2006" s="12" t="s">
        <v>4010</v>
      </c>
      <c r="C2006" s="20" t="s">
        <v>2185</v>
      </c>
      <c r="D2006" s="17"/>
      <c r="E2006" s="20" t="s">
        <v>461</v>
      </c>
      <c r="F2006" s="12" t="s">
        <v>18</v>
      </c>
      <c r="G2006" s="12" t="s">
        <v>3394</v>
      </c>
      <c r="H2006" s="21">
        <v>18.71</v>
      </c>
      <c r="I2006" s="20" t="s">
        <v>4011</v>
      </c>
    </row>
    <row r="2007" ht="27" spans="1:9">
      <c r="A2007" s="20">
        <f>MAX($A$2:A2006)+1</f>
        <v>1053</v>
      </c>
      <c r="B2007" s="12" t="s">
        <v>4012</v>
      </c>
      <c r="C2007" s="20" t="s">
        <v>103</v>
      </c>
      <c r="D2007" s="20" t="s">
        <v>259</v>
      </c>
      <c r="E2007" s="20" t="s">
        <v>162</v>
      </c>
      <c r="F2007" s="12" t="s">
        <v>17</v>
      </c>
      <c r="G2007" s="12" t="s">
        <v>4013</v>
      </c>
      <c r="H2007" s="21">
        <v>36.46</v>
      </c>
      <c r="I2007" s="20" t="s">
        <v>4014</v>
      </c>
    </row>
    <row r="2008" spans="1:9">
      <c r="A2008" s="10">
        <f>MAX($A$2:A2007)+1</f>
        <v>1054</v>
      </c>
      <c r="B2008" s="11" t="s">
        <v>4015</v>
      </c>
      <c r="C2008" s="10" t="s">
        <v>11</v>
      </c>
      <c r="D2008" s="10" t="s">
        <v>204</v>
      </c>
      <c r="E2008" s="10" t="s">
        <v>21</v>
      </c>
      <c r="F2008" s="12" t="s">
        <v>14</v>
      </c>
      <c r="G2008" s="11" t="s">
        <v>4016</v>
      </c>
      <c r="H2008" s="13">
        <v>22.08</v>
      </c>
      <c r="I2008" s="10" t="s">
        <v>4017</v>
      </c>
    </row>
    <row r="2009" spans="1:9">
      <c r="A2009" s="17"/>
      <c r="B2009" s="18"/>
      <c r="C2009" s="17"/>
      <c r="D2009" s="17"/>
      <c r="E2009" s="17"/>
      <c r="F2009" s="12" t="s">
        <v>17</v>
      </c>
      <c r="G2009" s="18"/>
      <c r="H2009" s="19"/>
      <c r="I2009" s="17"/>
    </row>
    <row r="2010" ht="27" spans="1:9">
      <c r="A2010" s="20">
        <f>MAX($A$2:A2009)+1</f>
        <v>1055</v>
      </c>
      <c r="B2010" s="12" t="s">
        <v>4018</v>
      </c>
      <c r="C2010" s="20" t="s">
        <v>78</v>
      </c>
      <c r="D2010" s="20" t="s">
        <v>2861</v>
      </c>
      <c r="E2010" s="20" t="s">
        <v>378</v>
      </c>
      <c r="F2010" s="12" t="s">
        <v>14</v>
      </c>
      <c r="G2010" s="12" t="s">
        <v>4019</v>
      </c>
      <c r="H2010" s="21">
        <v>29.56</v>
      </c>
      <c r="I2010" s="20" t="s">
        <v>4020</v>
      </c>
    </row>
    <row r="2011" ht="27" spans="1:9">
      <c r="A2011" s="20">
        <f>MAX($A$2:A2010)+1</f>
        <v>1056</v>
      </c>
      <c r="B2011" s="12" t="s">
        <v>4021</v>
      </c>
      <c r="C2011" s="20" t="s">
        <v>103</v>
      </c>
      <c r="D2011" s="20" t="s">
        <v>386</v>
      </c>
      <c r="E2011" s="20" t="s">
        <v>894</v>
      </c>
      <c r="F2011" s="12" t="s">
        <v>18</v>
      </c>
      <c r="G2011" s="12" t="s">
        <v>1945</v>
      </c>
      <c r="H2011" s="21">
        <v>34.49</v>
      </c>
      <c r="I2011" s="20" t="s">
        <v>4022</v>
      </c>
    </row>
    <row r="2012" ht="27" spans="1:9">
      <c r="A2012" s="20">
        <f>MAX($A$2:A2011)+1</f>
        <v>1057</v>
      </c>
      <c r="B2012" s="12" t="s">
        <v>4023</v>
      </c>
      <c r="C2012" s="20" t="s">
        <v>78</v>
      </c>
      <c r="D2012" s="20" t="s">
        <v>389</v>
      </c>
      <c r="E2012" s="20" t="s">
        <v>4024</v>
      </c>
      <c r="F2012" s="12" t="s">
        <v>14</v>
      </c>
      <c r="G2012" s="12" t="s">
        <v>1862</v>
      </c>
      <c r="H2012" s="21">
        <v>29.8</v>
      </c>
      <c r="I2012" s="20" t="s">
        <v>4025</v>
      </c>
    </row>
    <row r="2013" spans="1:9">
      <c r="A2013" s="10">
        <f>MAX($A$2:A2012)+1</f>
        <v>1058</v>
      </c>
      <c r="B2013" s="11" t="s">
        <v>4026</v>
      </c>
      <c r="C2013" s="10" t="s">
        <v>11</v>
      </c>
      <c r="D2013" s="10" t="s">
        <v>4027</v>
      </c>
      <c r="E2013" s="10" t="s">
        <v>526</v>
      </c>
      <c r="F2013" s="12" t="s">
        <v>14</v>
      </c>
      <c r="G2013" s="11" t="s">
        <v>2268</v>
      </c>
      <c r="H2013" s="13">
        <v>64</v>
      </c>
      <c r="I2013" s="10" t="s">
        <v>4028</v>
      </c>
    </row>
    <row r="2014" spans="1:9">
      <c r="A2014" s="14"/>
      <c r="B2014" s="15"/>
      <c r="C2014" s="14"/>
      <c r="D2014" s="14"/>
      <c r="E2014" s="14"/>
      <c r="F2014" s="12" t="s">
        <v>17</v>
      </c>
      <c r="G2014" s="15"/>
      <c r="H2014" s="16"/>
      <c r="I2014" s="14"/>
    </row>
    <row r="2015" spans="1:9">
      <c r="A2015" s="14"/>
      <c r="B2015" s="15"/>
      <c r="C2015" s="14"/>
      <c r="D2015" s="14"/>
      <c r="E2015" s="14"/>
      <c r="F2015" s="12" t="s">
        <v>18</v>
      </c>
      <c r="G2015" s="15"/>
      <c r="H2015" s="16"/>
      <c r="I2015" s="14"/>
    </row>
    <row r="2016" ht="27" spans="1:9">
      <c r="A2016" s="17"/>
      <c r="B2016" s="18"/>
      <c r="C2016" s="17"/>
      <c r="D2016" s="17"/>
      <c r="E2016" s="17"/>
      <c r="F2016" s="12" t="s">
        <v>46</v>
      </c>
      <c r="G2016" s="18"/>
      <c r="H2016" s="19"/>
      <c r="I2016" s="17"/>
    </row>
    <row r="2017" spans="1:9">
      <c r="A2017" s="10">
        <f>MAX($A$2:A2016)+1</f>
        <v>1059</v>
      </c>
      <c r="B2017" s="11" t="s">
        <v>4029</v>
      </c>
      <c r="C2017" s="10" t="s">
        <v>103</v>
      </c>
      <c r="D2017" s="10" t="s">
        <v>259</v>
      </c>
      <c r="E2017" s="10" t="s">
        <v>89</v>
      </c>
      <c r="F2017" s="12" t="s">
        <v>18</v>
      </c>
      <c r="G2017" s="11" t="s">
        <v>4030</v>
      </c>
      <c r="H2017" s="13">
        <v>26.08</v>
      </c>
      <c r="I2017" s="10" t="s">
        <v>4031</v>
      </c>
    </row>
    <row r="2018" spans="1:9">
      <c r="A2018" s="17"/>
      <c r="B2018" s="18"/>
      <c r="C2018" s="17"/>
      <c r="D2018" s="17"/>
      <c r="E2018" s="17"/>
      <c r="F2018" s="12" t="s">
        <v>17</v>
      </c>
      <c r="G2018" s="18"/>
      <c r="H2018" s="19"/>
      <c r="I2018" s="17"/>
    </row>
    <row r="2019" ht="27" spans="1:9">
      <c r="A2019" s="20">
        <f>MAX($A$2:A2018)+1</f>
        <v>1060</v>
      </c>
      <c r="B2019" s="12" t="s">
        <v>4032</v>
      </c>
      <c r="C2019" s="10" t="s">
        <v>11</v>
      </c>
      <c r="D2019" s="20" t="s">
        <v>204</v>
      </c>
      <c r="E2019" s="20" t="s">
        <v>21</v>
      </c>
      <c r="F2019" s="12" t="s">
        <v>17</v>
      </c>
      <c r="G2019" s="12" t="s">
        <v>4033</v>
      </c>
      <c r="H2019" s="21">
        <v>29.89</v>
      </c>
      <c r="I2019" s="20" t="s">
        <v>4034</v>
      </c>
    </row>
    <row r="2020" spans="1:9">
      <c r="A2020" s="10">
        <f>MAX($A$2:A2019)+1</f>
        <v>1061</v>
      </c>
      <c r="B2020" s="11" t="s">
        <v>4035</v>
      </c>
      <c r="C2020" s="14"/>
      <c r="D2020" s="10" t="s">
        <v>638</v>
      </c>
      <c r="E2020" s="10" t="s">
        <v>13</v>
      </c>
      <c r="F2020" s="12" t="s">
        <v>14</v>
      </c>
      <c r="G2020" s="11" t="s">
        <v>740</v>
      </c>
      <c r="H2020" s="13">
        <v>12.25</v>
      </c>
      <c r="I2020" s="10" t="s">
        <v>4036</v>
      </c>
    </row>
    <row r="2021" spans="1:9">
      <c r="A2021" s="14"/>
      <c r="B2021" s="15"/>
      <c r="C2021" s="14"/>
      <c r="D2021" s="14"/>
      <c r="E2021" s="14"/>
      <c r="F2021" s="12" t="s">
        <v>17</v>
      </c>
      <c r="G2021" s="15"/>
      <c r="H2021" s="16"/>
      <c r="I2021" s="14"/>
    </row>
    <row r="2022" spans="1:9">
      <c r="A2022" s="17"/>
      <c r="B2022" s="18"/>
      <c r="C2022" s="14"/>
      <c r="D2022" s="17"/>
      <c r="E2022" s="17"/>
      <c r="F2022" s="12" t="s">
        <v>18</v>
      </c>
      <c r="G2022" s="18"/>
      <c r="H2022" s="19"/>
      <c r="I2022" s="17"/>
    </row>
    <row r="2023" spans="1:9">
      <c r="A2023" s="20">
        <f>MAX($A$2:A2022)+1</f>
        <v>1062</v>
      </c>
      <c r="B2023" s="12" t="s">
        <v>4037</v>
      </c>
      <c r="C2023" s="17"/>
      <c r="D2023" s="20" t="s">
        <v>4038</v>
      </c>
      <c r="E2023" s="10" t="s">
        <v>191</v>
      </c>
      <c r="F2023" s="12" t="s">
        <v>18</v>
      </c>
      <c r="G2023" s="11" t="s">
        <v>4039</v>
      </c>
      <c r="H2023" s="13">
        <v>120</v>
      </c>
      <c r="I2023" s="20" t="s">
        <v>4040</v>
      </c>
    </row>
    <row r="2024" spans="1:9">
      <c r="A2024" s="20">
        <f>MAX($A$2:A2023)+1</f>
        <v>1063</v>
      </c>
      <c r="B2024" s="12" t="s">
        <v>4041</v>
      </c>
      <c r="C2024" s="20" t="s">
        <v>1299</v>
      </c>
      <c r="D2024" s="20" t="s">
        <v>4042</v>
      </c>
      <c r="E2024" s="17"/>
      <c r="F2024" s="12" t="s">
        <v>14</v>
      </c>
      <c r="G2024" s="18"/>
      <c r="H2024" s="19"/>
      <c r="I2024" s="20" t="s">
        <v>4043</v>
      </c>
    </row>
    <row r="2025" spans="1:9">
      <c r="A2025" s="10">
        <f>MAX($A$2:A2024)+1</f>
        <v>1064</v>
      </c>
      <c r="B2025" s="11" t="s">
        <v>4044</v>
      </c>
      <c r="C2025" s="10" t="s">
        <v>766</v>
      </c>
      <c r="D2025" s="10" t="s">
        <v>145</v>
      </c>
      <c r="E2025" s="10" t="s">
        <v>1058</v>
      </c>
      <c r="F2025" s="12" t="s">
        <v>14</v>
      </c>
      <c r="G2025" s="11" t="s">
        <v>100</v>
      </c>
      <c r="H2025" s="13">
        <v>55.9</v>
      </c>
      <c r="I2025" s="10" t="s">
        <v>4045</v>
      </c>
    </row>
    <row r="2026" spans="1:9">
      <c r="A2026" s="17"/>
      <c r="B2026" s="18"/>
      <c r="C2026" s="17"/>
      <c r="D2026" s="17"/>
      <c r="E2026" s="17"/>
      <c r="F2026" s="12" t="s">
        <v>17</v>
      </c>
      <c r="G2026" s="18"/>
      <c r="H2026" s="19"/>
      <c r="I2026" s="17"/>
    </row>
    <row r="2027" ht="27" spans="1:9">
      <c r="A2027" s="20">
        <f>MAX($A$2:A2026)+1</f>
        <v>1065</v>
      </c>
      <c r="B2027" s="12" t="s">
        <v>4046</v>
      </c>
      <c r="C2027" s="20" t="s">
        <v>57</v>
      </c>
      <c r="D2027" s="20" t="s">
        <v>930</v>
      </c>
      <c r="E2027" s="20" t="s">
        <v>320</v>
      </c>
      <c r="F2027" s="12" t="s">
        <v>14</v>
      </c>
      <c r="G2027" s="12" t="s">
        <v>4047</v>
      </c>
      <c r="H2027" s="21">
        <v>1345.05</v>
      </c>
      <c r="I2027" s="20" t="s">
        <v>4048</v>
      </c>
    </row>
    <row r="2028" ht="27" spans="1:9">
      <c r="A2028" s="20">
        <f>MAX($A$2:A2027)+1</f>
        <v>1066</v>
      </c>
      <c r="B2028" s="12" t="s">
        <v>4049</v>
      </c>
      <c r="C2028" s="20" t="s">
        <v>11</v>
      </c>
      <c r="D2028" s="20" t="s">
        <v>280</v>
      </c>
      <c r="E2028" s="20" t="s">
        <v>21</v>
      </c>
      <c r="F2028" s="12" t="s">
        <v>14</v>
      </c>
      <c r="G2028" s="12" t="s">
        <v>44</v>
      </c>
      <c r="H2028" s="21">
        <v>32.35</v>
      </c>
      <c r="I2028" s="20" t="s">
        <v>4050</v>
      </c>
    </row>
    <row r="2029" ht="27" spans="1:9">
      <c r="A2029" s="20">
        <f>MAX($A$2:A2028)+1</f>
        <v>1067</v>
      </c>
      <c r="B2029" s="12" t="s">
        <v>4051</v>
      </c>
      <c r="C2029" s="20" t="s">
        <v>53</v>
      </c>
      <c r="D2029" s="20" t="s">
        <v>1112</v>
      </c>
      <c r="E2029" s="20" t="s">
        <v>59</v>
      </c>
      <c r="F2029" s="12" t="s">
        <v>18</v>
      </c>
      <c r="G2029" s="12" t="s">
        <v>2655</v>
      </c>
      <c r="H2029" s="21">
        <v>71.49</v>
      </c>
      <c r="I2029" s="20" t="s">
        <v>4052</v>
      </c>
    </row>
    <row r="2030" spans="1:9">
      <c r="A2030" s="10">
        <f>MAX($A$2:A2029)+1</f>
        <v>1068</v>
      </c>
      <c r="B2030" s="11" t="s">
        <v>4053</v>
      </c>
      <c r="C2030" s="10" t="s">
        <v>103</v>
      </c>
      <c r="D2030" s="10" t="s">
        <v>4054</v>
      </c>
      <c r="E2030" s="10" t="s">
        <v>331</v>
      </c>
      <c r="F2030" s="12" t="s">
        <v>14</v>
      </c>
      <c r="G2030" s="11" t="s">
        <v>771</v>
      </c>
      <c r="H2030" s="13">
        <v>3409</v>
      </c>
      <c r="I2030" s="10" t="s">
        <v>4055</v>
      </c>
    </row>
    <row r="2031" spans="1:9">
      <c r="A2031" s="14"/>
      <c r="B2031" s="15"/>
      <c r="C2031" s="14"/>
      <c r="D2031" s="14"/>
      <c r="E2031" s="14"/>
      <c r="F2031" s="12" t="s">
        <v>17</v>
      </c>
      <c r="G2031" s="15"/>
      <c r="H2031" s="16"/>
      <c r="I2031" s="14"/>
    </row>
    <row r="2032" spans="1:9">
      <c r="A2032" s="17"/>
      <c r="B2032" s="18"/>
      <c r="C2032" s="14"/>
      <c r="D2032" s="17"/>
      <c r="E2032" s="17"/>
      <c r="F2032" s="12" t="s">
        <v>18</v>
      </c>
      <c r="G2032" s="18"/>
      <c r="H2032" s="19"/>
      <c r="I2032" s="17"/>
    </row>
    <row r="2033" ht="40.5" spans="1:9">
      <c r="A2033" s="10">
        <f>MAX($A$2:A2032)+1</f>
        <v>1069</v>
      </c>
      <c r="B2033" s="11" t="s">
        <v>4056</v>
      </c>
      <c r="C2033" s="14"/>
      <c r="D2033" s="20" t="s">
        <v>4057</v>
      </c>
      <c r="E2033" s="20" t="s">
        <v>146</v>
      </c>
      <c r="F2033" s="12" t="s">
        <v>17</v>
      </c>
      <c r="G2033" s="12" t="s">
        <v>121</v>
      </c>
      <c r="H2033" s="21">
        <v>54.4</v>
      </c>
      <c r="I2033" s="20" t="s">
        <v>4058</v>
      </c>
    </row>
    <row r="2034" ht="27" spans="1:9">
      <c r="A2034" s="17"/>
      <c r="B2034" s="18"/>
      <c r="C2034" s="17"/>
      <c r="D2034" s="10" t="s">
        <v>4059</v>
      </c>
      <c r="E2034" s="20" t="s">
        <v>390</v>
      </c>
      <c r="F2034" s="12" t="s">
        <v>18</v>
      </c>
      <c r="G2034" s="12" t="s">
        <v>3752</v>
      </c>
      <c r="H2034" s="21">
        <v>35.58</v>
      </c>
      <c r="I2034" s="20" t="s">
        <v>4060</v>
      </c>
    </row>
    <row r="2035" ht="27" spans="1:9">
      <c r="A2035" s="20">
        <f>MAX($A$2:A2034)+1</f>
        <v>1070</v>
      </c>
      <c r="B2035" s="12" t="s">
        <v>4061</v>
      </c>
      <c r="C2035" s="20" t="s">
        <v>24</v>
      </c>
      <c r="D2035" s="17"/>
      <c r="E2035" s="20" t="s">
        <v>1421</v>
      </c>
      <c r="F2035" s="12" t="s">
        <v>17</v>
      </c>
      <c r="G2035" s="12" t="s">
        <v>81</v>
      </c>
      <c r="H2035" s="21">
        <v>52.52</v>
      </c>
      <c r="I2035" s="20" t="s">
        <v>4062</v>
      </c>
    </row>
    <row r="2036" spans="1:9">
      <c r="A2036" s="10">
        <f>MAX($A$2:A2035)+1</f>
        <v>1071</v>
      </c>
      <c r="B2036" s="11" t="s">
        <v>4063</v>
      </c>
      <c r="C2036" s="10" t="s">
        <v>882</v>
      </c>
      <c r="D2036" s="10" t="s">
        <v>4064</v>
      </c>
      <c r="E2036" s="10" t="s">
        <v>526</v>
      </c>
      <c r="F2036" s="12" t="s">
        <v>14</v>
      </c>
      <c r="G2036" s="11" t="s">
        <v>2508</v>
      </c>
      <c r="H2036" s="13">
        <v>5.8</v>
      </c>
      <c r="I2036" s="10" t="s">
        <v>4065</v>
      </c>
    </row>
    <row r="2037" spans="1:9">
      <c r="A2037" s="14"/>
      <c r="B2037" s="15"/>
      <c r="C2037" s="14"/>
      <c r="D2037" s="17"/>
      <c r="E2037" s="17"/>
      <c r="F2037" s="12" t="s">
        <v>17</v>
      </c>
      <c r="G2037" s="15"/>
      <c r="H2037" s="19"/>
      <c r="I2037" s="17"/>
    </row>
    <row r="2038" spans="1:9">
      <c r="A2038" s="14"/>
      <c r="B2038" s="15"/>
      <c r="C2038" s="17"/>
      <c r="D2038" s="20" t="s">
        <v>4066</v>
      </c>
      <c r="E2038" s="20" t="s">
        <v>72</v>
      </c>
      <c r="F2038" s="12" t="s">
        <v>14</v>
      </c>
      <c r="G2038" s="18"/>
      <c r="H2038" s="21">
        <v>6.8</v>
      </c>
      <c r="I2038" s="20" t="s">
        <v>4067</v>
      </c>
    </row>
    <row r="2039" ht="40.5" spans="1:9">
      <c r="A2039" s="17"/>
      <c r="B2039" s="18"/>
      <c r="C2039" s="20" t="s">
        <v>4068</v>
      </c>
      <c r="D2039" s="20" t="s">
        <v>4064</v>
      </c>
      <c r="E2039" s="20" t="s">
        <v>526</v>
      </c>
      <c r="F2039" s="12" t="s">
        <v>18</v>
      </c>
      <c r="G2039" s="12" t="s">
        <v>4069</v>
      </c>
      <c r="H2039" s="21">
        <v>5.7</v>
      </c>
      <c r="I2039" s="20" t="s">
        <v>4070</v>
      </c>
    </row>
    <row r="2040" ht="27" spans="1:9">
      <c r="A2040" s="10">
        <f>MAX($A$2:A2039)+1</f>
        <v>1072</v>
      </c>
      <c r="B2040" s="11" t="s">
        <v>4071</v>
      </c>
      <c r="C2040" s="20" t="s">
        <v>24</v>
      </c>
      <c r="D2040" s="10" t="s">
        <v>209</v>
      </c>
      <c r="E2040" s="20" t="s">
        <v>49</v>
      </c>
      <c r="F2040" s="12" t="s">
        <v>17</v>
      </c>
      <c r="G2040" s="12" t="s">
        <v>4072</v>
      </c>
      <c r="H2040" s="21">
        <v>6.8</v>
      </c>
      <c r="I2040" s="20" t="s">
        <v>4073</v>
      </c>
    </row>
    <row r="2041" ht="27" spans="1:9">
      <c r="A2041" s="17"/>
      <c r="B2041" s="18"/>
      <c r="C2041" s="20" t="s">
        <v>41</v>
      </c>
      <c r="D2041" s="17"/>
      <c r="E2041" s="20" t="s">
        <v>146</v>
      </c>
      <c r="F2041" s="12" t="s">
        <v>14</v>
      </c>
      <c r="G2041" s="12" t="s">
        <v>568</v>
      </c>
      <c r="H2041" s="21">
        <v>18.08</v>
      </c>
      <c r="I2041" s="20" t="s">
        <v>4074</v>
      </c>
    </row>
    <row r="2042" ht="27" spans="1:9">
      <c r="A2042" s="10">
        <f>MAX($A$2:A2041)+1</f>
        <v>1073</v>
      </c>
      <c r="B2042" s="11" t="s">
        <v>4075</v>
      </c>
      <c r="C2042" s="10" t="s">
        <v>11</v>
      </c>
      <c r="D2042" s="10" t="s">
        <v>4076</v>
      </c>
      <c r="E2042" s="10" t="s">
        <v>21</v>
      </c>
      <c r="F2042" s="12" t="s">
        <v>18</v>
      </c>
      <c r="G2042" s="12" t="s">
        <v>64</v>
      </c>
      <c r="H2042" s="21">
        <v>4.39</v>
      </c>
      <c r="I2042" s="20" t="s">
        <v>4077</v>
      </c>
    </row>
    <row r="2043" ht="54" spans="1:9">
      <c r="A2043" s="14"/>
      <c r="B2043" s="15"/>
      <c r="C2043" s="14"/>
      <c r="D2043" s="17"/>
      <c r="E2043" s="17"/>
      <c r="F2043" s="12" t="s">
        <v>17</v>
      </c>
      <c r="G2043" s="12" t="s">
        <v>4078</v>
      </c>
      <c r="H2043" s="21">
        <v>5.12</v>
      </c>
      <c r="I2043" s="20" t="s">
        <v>4079</v>
      </c>
    </row>
    <row r="2044" ht="27" spans="1:9">
      <c r="A2044" s="17"/>
      <c r="B2044" s="18"/>
      <c r="C2044" s="17"/>
      <c r="D2044" s="20" t="s">
        <v>4080</v>
      </c>
      <c r="E2044" s="20" t="s">
        <v>526</v>
      </c>
      <c r="F2044" s="12" t="s">
        <v>14</v>
      </c>
      <c r="G2044" s="12" t="s">
        <v>3073</v>
      </c>
      <c r="H2044" s="21">
        <v>10.8</v>
      </c>
      <c r="I2044" s="20" t="s">
        <v>4081</v>
      </c>
    </row>
    <row r="2045" spans="1:9">
      <c r="A2045" s="10">
        <f>MAX($A$2:A2044)+1</f>
        <v>1074</v>
      </c>
      <c r="B2045" s="11" t="s">
        <v>4082</v>
      </c>
      <c r="C2045" s="10" t="s">
        <v>41</v>
      </c>
      <c r="D2045" s="10" t="s">
        <v>25</v>
      </c>
      <c r="E2045" s="10" t="s">
        <v>250</v>
      </c>
      <c r="F2045" s="12" t="s">
        <v>14</v>
      </c>
      <c r="G2045" s="11" t="s">
        <v>617</v>
      </c>
      <c r="H2045" s="13">
        <v>23.86</v>
      </c>
      <c r="I2045" s="10" t="s">
        <v>4083</v>
      </c>
    </row>
    <row r="2046" spans="1:9">
      <c r="A2046" s="17"/>
      <c r="B2046" s="18"/>
      <c r="C2046" s="17"/>
      <c r="D2046" s="17"/>
      <c r="E2046" s="17"/>
      <c r="F2046" s="12" t="s">
        <v>18</v>
      </c>
      <c r="G2046" s="18"/>
      <c r="H2046" s="19"/>
      <c r="I2046" s="17"/>
    </row>
    <row r="2047" spans="1:9">
      <c r="A2047" s="10">
        <f>MAX($A$2:A2046)+1</f>
        <v>1075</v>
      </c>
      <c r="B2047" s="11" t="s">
        <v>4084</v>
      </c>
      <c r="C2047" s="10" t="s">
        <v>11</v>
      </c>
      <c r="D2047" s="10" t="s">
        <v>4085</v>
      </c>
      <c r="E2047" s="10" t="s">
        <v>191</v>
      </c>
      <c r="F2047" s="12" t="s">
        <v>14</v>
      </c>
      <c r="G2047" s="11" t="s">
        <v>2145</v>
      </c>
      <c r="H2047" s="13">
        <v>24.55</v>
      </c>
      <c r="I2047" s="10" t="s">
        <v>4086</v>
      </c>
    </row>
    <row r="2048" spans="1:9">
      <c r="A2048" s="14"/>
      <c r="B2048" s="15"/>
      <c r="C2048" s="14"/>
      <c r="D2048" s="14"/>
      <c r="E2048" s="14"/>
      <c r="F2048" s="12" t="s">
        <v>17</v>
      </c>
      <c r="G2048" s="15"/>
      <c r="H2048" s="16"/>
      <c r="I2048" s="14"/>
    </row>
    <row r="2049" spans="1:9">
      <c r="A2049" s="17"/>
      <c r="B2049" s="18"/>
      <c r="C2049" s="17"/>
      <c r="D2049" s="17"/>
      <c r="E2049" s="17"/>
      <c r="F2049" s="12" t="s">
        <v>18</v>
      </c>
      <c r="G2049" s="18"/>
      <c r="H2049" s="19"/>
      <c r="I2049" s="17"/>
    </row>
    <row r="2050" ht="27" spans="1:9">
      <c r="A2050" s="20">
        <f>MAX($A$2:A2049)+1</f>
        <v>1076</v>
      </c>
      <c r="B2050" s="12" t="s">
        <v>4087</v>
      </c>
      <c r="C2050" s="20" t="s">
        <v>103</v>
      </c>
      <c r="D2050" s="20" t="s">
        <v>2228</v>
      </c>
      <c r="E2050" s="20" t="s">
        <v>2817</v>
      </c>
      <c r="F2050" s="12" t="s">
        <v>18</v>
      </c>
      <c r="G2050" s="12" t="s">
        <v>356</v>
      </c>
      <c r="H2050" s="21">
        <v>70</v>
      </c>
      <c r="I2050" s="20" t="s">
        <v>4088</v>
      </c>
    </row>
    <row r="2051" spans="1:9">
      <c r="A2051" s="10">
        <f>MAX($A$2:A2050)+1</f>
        <v>1077</v>
      </c>
      <c r="B2051" s="11" t="s">
        <v>4089</v>
      </c>
      <c r="C2051" s="10" t="s">
        <v>24</v>
      </c>
      <c r="D2051" s="10" t="s">
        <v>1759</v>
      </c>
      <c r="E2051" s="10" t="s">
        <v>210</v>
      </c>
      <c r="F2051" s="12" t="s">
        <v>14</v>
      </c>
      <c r="G2051" s="11" t="s">
        <v>44</v>
      </c>
      <c r="H2051" s="13">
        <v>106</v>
      </c>
      <c r="I2051" s="10" t="s">
        <v>4090</v>
      </c>
    </row>
    <row r="2052" spans="1:9">
      <c r="A2052" s="17"/>
      <c r="B2052" s="18"/>
      <c r="C2052" s="17"/>
      <c r="D2052" s="17"/>
      <c r="E2052" s="17"/>
      <c r="F2052" s="12" t="s">
        <v>17</v>
      </c>
      <c r="G2052" s="18"/>
      <c r="H2052" s="19"/>
      <c r="I2052" s="17"/>
    </row>
    <row r="2053" spans="1:9">
      <c r="A2053" s="10">
        <f>MAX($A$2:A2052)+1</f>
        <v>1078</v>
      </c>
      <c r="B2053" s="11" t="s">
        <v>4091</v>
      </c>
      <c r="C2053" s="10" t="s">
        <v>11</v>
      </c>
      <c r="D2053" s="10" t="s">
        <v>4092</v>
      </c>
      <c r="E2053" s="10" t="s">
        <v>21</v>
      </c>
      <c r="F2053" s="12" t="s">
        <v>17</v>
      </c>
      <c r="G2053" s="12" t="s">
        <v>173</v>
      </c>
      <c r="H2053" s="21">
        <v>23.77</v>
      </c>
      <c r="I2053" s="20" t="s">
        <v>4093</v>
      </c>
    </row>
    <row r="2054" ht="27" spans="1:9">
      <c r="A2054" s="14"/>
      <c r="B2054" s="15"/>
      <c r="C2054" s="14"/>
      <c r="D2054" s="17"/>
      <c r="E2054" s="14"/>
      <c r="F2054" s="12" t="s">
        <v>18</v>
      </c>
      <c r="G2054" s="12" t="s">
        <v>2790</v>
      </c>
      <c r="H2054" s="21">
        <v>10.16</v>
      </c>
      <c r="I2054" s="20" t="s">
        <v>4094</v>
      </c>
    </row>
    <row r="2055" spans="1:9">
      <c r="A2055" s="14"/>
      <c r="B2055" s="15"/>
      <c r="C2055" s="14"/>
      <c r="D2055" s="10" t="s">
        <v>4095</v>
      </c>
      <c r="E2055" s="14"/>
      <c r="F2055" s="12" t="s">
        <v>14</v>
      </c>
      <c r="G2055" s="11" t="s">
        <v>980</v>
      </c>
      <c r="H2055" s="13">
        <v>18.79</v>
      </c>
      <c r="I2055" s="10" t="s">
        <v>4096</v>
      </c>
    </row>
    <row r="2056" spans="1:9">
      <c r="A2056" s="17"/>
      <c r="B2056" s="18"/>
      <c r="C2056" s="17"/>
      <c r="D2056" s="17"/>
      <c r="E2056" s="17"/>
      <c r="F2056" s="12" t="s">
        <v>18</v>
      </c>
      <c r="G2056" s="18"/>
      <c r="H2056" s="19"/>
      <c r="I2056" s="17"/>
    </row>
    <row r="2057" spans="1:9">
      <c r="A2057" s="10">
        <f>MAX($A$2:A2056)+1</f>
        <v>1079</v>
      </c>
      <c r="B2057" s="11" t="s">
        <v>4097</v>
      </c>
      <c r="C2057" s="10" t="s">
        <v>545</v>
      </c>
      <c r="D2057" s="10" t="s">
        <v>4098</v>
      </c>
      <c r="E2057" s="10" t="s">
        <v>13</v>
      </c>
      <c r="F2057" s="12" t="s">
        <v>14</v>
      </c>
      <c r="G2057" s="11" t="s">
        <v>1277</v>
      </c>
      <c r="H2057" s="13">
        <v>62.61</v>
      </c>
      <c r="I2057" s="10" t="s">
        <v>4099</v>
      </c>
    </row>
    <row r="2058" spans="1:9">
      <c r="A2058" s="17"/>
      <c r="B2058" s="18"/>
      <c r="C2058" s="14"/>
      <c r="D2058" s="17"/>
      <c r="E2058" s="14"/>
      <c r="F2058" s="12" t="s">
        <v>18</v>
      </c>
      <c r="G2058" s="18"/>
      <c r="H2058" s="19"/>
      <c r="I2058" s="17"/>
    </row>
    <row r="2059" ht="27" spans="1:9">
      <c r="A2059" s="20">
        <f>MAX($A$2:A2058)+1</f>
        <v>1080</v>
      </c>
      <c r="B2059" s="12" t="s">
        <v>4100</v>
      </c>
      <c r="C2059" s="17"/>
      <c r="D2059" s="20" t="s">
        <v>629</v>
      </c>
      <c r="E2059" s="17"/>
      <c r="F2059" s="12" t="s">
        <v>18</v>
      </c>
      <c r="G2059" s="12" t="s">
        <v>674</v>
      </c>
      <c r="H2059" s="21">
        <v>93.6</v>
      </c>
      <c r="I2059" s="20" t="s">
        <v>4101</v>
      </c>
    </row>
    <row r="2060" spans="1:9">
      <c r="A2060" s="10">
        <f>MAX($A$2:A2059)+1</f>
        <v>1081</v>
      </c>
      <c r="B2060" s="11" t="s">
        <v>4102</v>
      </c>
      <c r="C2060" s="10" t="s">
        <v>57</v>
      </c>
      <c r="D2060" s="10" t="s">
        <v>42</v>
      </c>
      <c r="E2060" s="10" t="s">
        <v>713</v>
      </c>
      <c r="F2060" s="12" t="s">
        <v>14</v>
      </c>
      <c r="G2060" s="11" t="s">
        <v>2207</v>
      </c>
      <c r="H2060" s="13">
        <v>38.6</v>
      </c>
      <c r="I2060" s="10" t="s">
        <v>4103</v>
      </c>
    </row>
    <row r="2061" spans="1:9">
      <c r="A2061" s="14"/>
      <c r="B2061" s="15"/>
      <c r="C2061" s="14"/>
      <c r="D2061" s="14"/>
      <c r="E2061" s="14"/>
      <c r="F2061" s="12" t="s">
        <v>17</v>
      </c>
      <c r="G2061" s="15"/>
      <c r="H2061" s="16"/>
      <c r="I2061" s="14"/>
    </row>
    <row r="2062" spans="1:9">
      <c r="A2062" s="17"/>
      <c r="B2062" s="18"/>
      <c r="C2062" s="17"/>
      <c r="D2062" s="17"/>
      <c r="E2062" s="17"/>
      <c r="F2062" s="12" t="s">
        <v>18</v>
      </c>
      <c r="G2062" s="18"/>
      <c r="H2062" s="19"/>
      <c r="I2062" s="17"/>
    </row>
    <row r="2063" spans="1:9">
      <c r="A2063" s="10">
        <f>MAX($A$2:A2062)+1</f>
        <v>1082</v>
      </c>
      <c r="B2063" s="11" t="s">
        <v>4104</v>
      </c>
      <c r="C2063" s="10" t="s">
        <v>24</v>
      </c>
      <c r="D2063" s="10" t="s">
        <v>1285</v>
      </c>
      <c r="E2063" s="10" t="s">
        <v>89</v>
      </c>
      <c r="F2063" s="12" t="s">
        <v>14</v>
      </c>
      <c r="G2063" s="11" t="s">
        <v>4105</v>
      </c>
      <c r="H2063" s="13">
        <v>33.26</v>
      </c>
      <c r="I2063" s="10" t="s">
        <v>4106</v>
      </c>
    </row>
    <row r="2064" spans="1:9">
      <c r="A2064" s="17"/>
      <c r="B2064" s="18"/>
      <c r="C2064" s="17"/>
      <c r="D2064" s="17"/>
      <c r="E2064" s="17"/>
      <c r="F2064" s="12" t="s">
        <v>18</v>
      </c>
      <c r="G2064" s="18"/>
      <c r="H2064" s="19"/>
      <c r="I2064" s="17"/>
    </row>
    <row r="2065" spans="1:9">
      <c r="A2065" s="10">
        <f>MAX($A$2:A2064)+1</f>
        <v>1083</v>
      </c>
      <c r="B2065" s="11" t="s">
        <v>4107</v>
      </c>
      <c r="C2065" s="10" t="s">
        <v>882</v>
      </c>
      <c r="D2065" s="10" t="s">
        <v>4108</v>
      </c>
      <c r="E2065" s="10" t="s">
        <v>4109</v>
      </c>
      <c r="F2065" s="12" t="s">
        <v>17</v>
      </c>
      <c r="G2065" s="11" t="s">
        <v>4110</v>
      </c>
      <c r="H2065" s="13">
        <v>15.1</v>
      </c>
      <c r="I2065" s="10" t="s">
        <v>4111</v>
      </c>
    </row>
    <row r="2066" spans="1:9">
      <c r="A2066" s="17"/>
      <c r="B2066" s="18"/>
      <c r="C2066" s="17"/>
      <c r="D2066" s="17"/>
      <c r="E2066" s="17"/>
      <c r="F2066" s="12" t="s">
        <v>18</v>
      </c>
      <c r="G2066" s="18"/>
      <c r="H2066" s="19"/>
      <c r="I2066" s="17"/>
    </row>
    <row r="2067" ht="27" spans="1:9">
      <c r="A2067" s="20">
        <f>MAX($A$2:A2066)+1</f>
        <v>1084</v>
      </c>
      <c r="B2067" s="12" t="s">
        <v>4112</v>
      </c>
      <c r="C2067" s="20" t="s">
        <v>24</v>
      </c>
      <c r="D2067" s="20" t="s">
        <v>1759</v>
      </c>
      <c r="E2067" s="20" t="s">
        <v>149</v>
      </c>
      <c r="F2067" s="12" t="s">
        <v>14</v>
      </c>
      <c r="G2067" s="12" t="s">
        <v>4113</v>
      </c>
      <c r="H2067" s="21">
        <v>25</v>
      </c>
      <c r="I2067" s="20" t="s">
        <v>4114</v>
      </c>
    </row>
    <row r="2068" ht="27" spans="1:9">
      <c r="A2068" s="20">
        <f>MAX($A$2:A2067)+1</f>
        <v>1085</v>
      </c>
      <c r="B2068" s="12" t="s">
        <v>4115</v>
      </c>
      <c r="C2068" s="10" t="s">
        <v>11</v>
      </c>
      <c r="D2068" s="20" t="s">
        <v>954</v>
      </c>
      <c r="E2068" s="20" t="s">
        <v>526</v>
      </c>
      <c r="F2068" s="12" t="s">
        <v>17</v>
      </c>
      <c r="G2068" s="12" t="s">
        <v>4116</v>
      </c>
      <c r="H2068" s="21">
        <v>29.8</v>
      </c>
      <c r="I2068" s="20" t="s">
        <v>4117</v>
      </c>
    </row>
    <row r="2069" spans="1:9">
      <c r="A2069" s="10">
        <f>MAX($A$2:A2068)+1</f>
        <v>1086</v>
      </c>
      <c r="B2069" s="11" t="s">
        <v>4118</v>
      </c>
      <c r="C2069" s="14"/>
      <c r="D2069" s="10" t="s">
        <v>1405</v>
      </c>
      <c r="E2069" s="10" t="s">
        <v>191</v>
      </c>
      <c r="F2069" s="12" t="s">
        <v>14</v>
      </c>
      <c r="G2069" s="11" t="s">
        <v>264</v>
      </c>
      <c r="H2069" s="13">
        <v>2.98</v>
      </c>
      <c r="I2069" s="10" t="s">
        <v>4119</v>
      </c>
    </row>
    <row r="2070" spans="1:9">
      <c r="A2070" s="14"/>
      <c r="B2070" s="15"/>
      <c r="C2070" s="14"/>
      <c r="D2070" s="14"/>
      <c r="E2070" s="14"/>
      <c r="F2070" s="12" t="s">
        <v>17</v>
      </c>
      <c r="G2070" s="15"/>
      <c r="H2070" s="16"/>
      <c r="I2070" s="14"/>
    </row>
    <row r="2071" spans="1:9">
      <c r="A2071" s="17"/>
      <c r="B2071" s="18"/>
      <c r="C2071" s="17"/>
      <c r="D2071" s="17"/>
      <c r="E2071" s="17"/>
      <c r="F2071" s="12" t="s">
        <v>18</v>
      </c>
      <c r="G2071" s="18"/>
      <c r="H2071" s="19"/>
      <c r="I2071" s="17"/>
    </row>
    <row r="2072" spans="1:9">
      <c r="A2072" s="10">
        <f>MAX($A$2:A2071)+1</f>
        <v>1087</v>
      </c>
      <c r="B2072" s="11" t="s">
        <v>4120</v>
      </c>
      <c r="C2072" s="10" t="s">
        <v>24</v>
      </c>
      <c r="D2072" s="10" t="s">
        <v>1285</v>
      </c>
      <c r="E2072" s="10" t="s">
        <v>149</v>
      </c>
      <c r="F2072" s="12" t="s">
        <v>14</v>
      </c>
      <c r="G2072" s="11" t="s">
        <v>489</v>
      </c>
      <c r="H2072" s="13">
        <v>27</v>
      </c>
      <c r="I2072" s="10" t="s">
        <v>4121</v>
      </c>
    </row>
    <row r="2073" spans="1:9">
      <c r="A2073" s="14"/>
      <c r="B2073" s="15"/>
      <c r="C2073" s="14"/>
      <c r="D2073" s="14"/>
      <c r="E2073" s="14"/>
      <c r="F2073" s="12" t="s">
        <v>17</v>
      </c>
      <c r="G2073" s="15"/>
      <c r="H2073" s="16"/>
      <c r="I2073" s="14"/>
    </row>
    <row r="2074" spans="1:9">
      <c r="A2074" s="17"/>
      <c r="B2074" s="18"/>
      <c r="C2074" s="17"/>
      <c r="D2074" s="17"/>
      <c r="E2074" s="17"/>
      <c r="F2074" s="12" t="s">
        <v>18</v>
      </c>
      <c r="G2074" s="18"/>
      <c r="H2074" s="19"/>
      <c r="I2074" s="17"/>
    </row>
    <row r="2075" ht="27" spans="1:9">
      <c r="A2075" s="10">
        <f>MAX($A$2:A2074)+1</f>
        <v>1088</v>
      </c>
      <c r="B2075" s="11" t="s">
        <v>4122</v>
      </c>
      <c r="C2075" s="10" t="s">
        <v>57</v>
      </c>
      <c r="D2075" s="20" t="s">
        <v>2348</v>
      </c>
      <c r="E2075" s="20" t="s">
        <v>4123</v>
      </c>
      <c r="F2075" s="12" t="s">
        <v>14</v>
      </c>
      <c r="G2075" s="11" t="s">
        <v>4124</v>
      </c>
      <c r="H2075" s="21">
        <v>39.08</v>
      </c>
      <c r="I2075" s="20" t="s">
        <v>4125</v>
      </c>
    </row>
    <row r="2076" spans="1:9">
      <c r="A2076" s="14"/>
      <c r="B2076" s="15"/>
      <c r="C2076" s="14"/>
      <c r="D2076" s="10" t="s">
        <v>209</v>
      </c>
      <c r="E2076" s="10" t="s">
        <v>713</v>
      </c>
      <c r="F2076" s="12" t="s">
        <v>14</v>
      </c>
      <c r="G2076" s="15"/>
      <c r="H2076" s="13">
        <v>33.5</v>
      </c>
      <c r="I2076" s="10" t="s">
        <v>4126</v>
      </c>
    </row>
    <row r="2077" spans="1:9">
      <c r="A2077" s="14"/>
      <c r="B2077" s="15"/>
      <c r="C2077" s="14"/>
      <c r="D2077" s="14"/>
      <c r="E2077" s="14"/>
      <c r="F2077" s="12" t="s">
        <v>17</v>
      </c>
      <c r="G2077" s="15"/>
      <c r="H2077" s="16"/>
      <c r="I2077" s="14"/>
    </row>
    <row r="2078" spans="1:9">
      <c r="A2078" s="14"/>
      <c r="B2078" s="15"/>
      <c r="C2078" s="17"/>
      <c r="D2078" s="17"/>
      <c r="E2078" s="17"/>
      <c r="F2078" s="12" t="s">
        <v>18</v>
      </c>
      <c r="G2078" s="18"/>
      <c r="H2078" s="19"/>
      <c r="I2078" s="17"/>
    </row>
    <row r="2079" ht="27" spans="1:9">
      <c r="A2079" s="17"/>
      <c r="B2079" s="18"/>
      <c r="C2079" s="20" t="s">
        <v>41</v>
      </c>
      <c r="D2079" s="20" t="s">
        <v>2348</v>
      </c>
      <c r="E2079" s="20" t="s">
        <v>59</v>
      </c>
      <c r="F2079" s="12" t="s">
        <v>17</v>
      </c>
      <c r="G2079" s="12" t="s">
        <v>4127</v>
      </c>
      <c r="H2079" s="21">
        <v>30.78</v>
      </c>
      <c r="I2079" s="20" t="s">
        <v>4128</v>
      </c>
    </row>
    <row r="2080" ht="40.5" spans="1:9">
      <c r="A2080" s="20">
        <f>MAX($A$2:A2079)+1</f>
        <v>1089</v>
      </c>
      <c r="B2080" s="12" t="s">
        <v>4129</v>
      </c>
      <c r="C2080" s="20" t="s">
        <v>545</v>
      </c>
      <c r="D2080" s="20" t="s">
        <v>4130</v>
      </c>
      <c r="E2080" s="20" t="s">
        <v>13</v>
      </c>
      <c r="F2080" s="12" t="s">
        <v>17</v>
      </c>
      <c r="G2080" s="12" t="s">
        <v>4131</v>
      </c>
      <c r="H2080" s="21">
        <v>33.52</v>
      </c>
      <c r="I2080" s="20" t="s">
        <v>4132</v>
      </c>
    </row>
    <row r="2081" spans="1:9">
      <c r="A2081" s="10">
        <f>MAX($A$2:A2080)+1</f>
        <v>1090</v>
      </c>
      <c r="B2081" s="11" t="s">
        <v>4133</v>
      </c>
      <c r="C2081" s="10" t="s">
        <v>11</v>
      </c>
      <c r="D2081" s="10" t="s">
        <v>4134</v>
      </c>
      <c r="E2081" s="10" t="s">
        <v>191</v>
      </c>
      <c r="F2081" s="12" t="s">
        <v>14</v>
      </c>
      <c r="G2081" s="11" t="s">
        <v>4135</v>
      </c>
      <c r="H2081" s="13">
        <v>37.5</v>
      </c>
      <c r="I2081" s="10" t="s">
        <v>4136</v>
      </c>
    </row>
    <row r="2082" spans="1:9">
      <c r="A2082" s="17"/>
      <c r="B2082" s="18"/>
      <c r="C2082" s="17"/>
      <c r="D2082" s="17"/>
      <c r="E2082" s="17"/>
      <c r="F2082" s="12" t="s">
        <v>17</v>
      </c>
      <c r="G2082" s="18"/>
      <c r="H2082" s="19"/>
      <c r="I2082" s="17"/>
    </row>
    <row r="2083" spans="1:9">
      <c r="A2083" s="20">
        <f>MAX($A$2:A2082)+1</f>
        <v>1091</v>
      </c>
      <c r="B2083" s="12" t="s">
        <v>4137</v>
      </c>
      <c r="C2083" s="20" t="s">
        <v>24</v>
      </c>
      <c r="D2083" s="20" t="s">
        <v>4138</v>
      </c>
      <c r="E2083" s="20" t="s">
        <v>348</v>
      </c>
      <c r="F2083" s="12" t="s">
        <v>18</v>
      </c>
      <c r="G2083" s="12" t="s">
        <v>480</v>
      </c>
      <c r="H2083" s="21">
        <v>7.65</v>
      </c>
      <c r="I2083" s="20" t="s">
        <v>4139</v>
      </c>
    </row>
    <row r="2084" spans="1:9">
      <c r="A2084" s="10">
        <f>MAX($A$2:A2083)+1</f>
        <v>1092</v>
      </c>
      <c r="B2084" s="11" t="s">
        <v>4140</v>
      </c>
      <c r="C2084" s="20" t="s">
        <v>1299</v>
      </c>
      <c r="D2084" s="20" t="s">
        <v>4141</v>
      </c>
      <c r="E2084" s="20" t="s">
        <v>72</v>
      </c>
      <c r="F2084" s="12" t="s">
        <v>14</v>
      </c>
      <c r="G2084" s="12" t="s">
        <v>955</v>
      </c>
      <c r="H2084" s="21">
        <v>2.7</v>
      </c>
      <c r="I2084" s="20" t="s">
        <v>4142</v>
      </c>
    </row>
    <row r="2085" spans="1:9">
      <c r="A2085" s="14"/>
      <c r="B2085" s="15"/>
      <c r="C2085" s="10" t="s">
        <v>4143</v>
      </c>
      <c r="D2085" s="10" t="s">
        <v>4144</v>
      </c>
      <c r="E2085" s="10" t="s">
        <v>348</v>
      </c>
      <c r="F2085" s="12" t="s">
        <v>17</v>
      </c>
      <c r="G2085" s="11" t="s">
        <v>264</v>
      </c>
      <c r="H2085" s="13">
        <v>27.47</v>
      </c>
      <c r="I2085" s="10" t="s">
        <v>4145</v>
      </c>
    </row>
    <row r="2086" spans="1:9">
      <c r="A2086" s="17"/>
      <c r="B2086" s="18"/>
      <c r="C2086" s="17"/>
      <c r="D2086" s="17"/>
      <c r="E2086" s="17"/>
      <c r="F2086" s="12" t="s">
        <v>18</v>
      </c>
      <c r="G2086" s="18"/>
      <c r="H2086" s="19"/>
      <c r="I2086" s="17"/>
    </row>
    <row r="2087" spans="1:9">
      <c r="A2087" s="20">
        <f>MAX($A$2:A2086)+1</f>
        <v>1093</v>
      </c>
      <c r="B2087" s="12" t="s">
        <v>4146</v>
      </c>
      <c r="C2087" s="20" t="s">
        <v>3314</v>
      </c>
      <c r="D2087" s="10" t="s">
        <v>280</v>
      </c>
      <c r="E2087" s="20" t="s">
        <v>461</v>
      </c>
      <c r="F2087" s="12" t="s">
        <v>18</v>
      </c>
      <c r="G2087" s="12" t="s">
        <v>112</v>
      </c>
      <c r="H2087" s="21">
        <v>11.46</v>
      </c>
      <c r="I2087" s="20" t="s">
        <v>4147</v>
      </c>
    </row>
    <row r="2088" spans="1:9">
      <c r="A2088" s="10">
        <f>MAX($A$2:A2087)+1</f>
        <v>1094</v>
      </c>
      <c r="B2088" s="11" t="s">
        <v>4148</v>
      </c>
      <c r="C2088" s="10" t="s">
        <v>4149</v>
      </c>
      <c r="D2088" s="14"/>
      <c r="E2088" s="10" t="s">
        <v>191</v>
      </c>
      <c r="F2088" s="12" t="s">
        <v>17</v>
      </c>
      <c r="G2088" s="11" t="s">
        <v>128</v>
      </c>
      <c r="H2088" s="13">
        <v>25.24</v>
      </c>
      <c r="I2088" s="10" t="s">
        <v>4150</v>
      </c>
    </row>
    <row r="2089" spans="1:9">
      <c r="A2089" s="17"/>
      <c r="B2089" s="18"/>
      <c r="C2089" s="17"/>
      <c r="D2089" s="17"/>
      <c r="E2089" s="14"/>
      <c r="F2089" s="12" t="s">
        <v>18</v>
      </c>
      <c r="G2089" s="18"/>
      <c r="H2089" s="19"/>
      <c r="I2089" s="17"/>
    </row>
    <row r="2090" ht="27" spans="1:9">
      <c r="A2090" s="20">
        <f>MAX($A$2:A2089)+1</f>
        <v>1095</v>
      </c>
      <c r="B2090" s="12" t="s">
        <v>4151</v>
      </c>
      <c r="C2090" s="20" t="s">
        <v>4152</v>
      </c>
      <c r="D2090" s="20" t="s">
        <v>4153</v>
      </c>
      <c r="E2090" s="17"/>
      <c r="F2090" s="12" t="s">
        <v>18</v>
      </c>
      <c r="G2090" s="12" t="s">
        <v>4154</v>
      </c>
      <c r="H2090" s="21">
        <v>45.58</v>
      </c>
      <c r="I2090" s="20" t="s">
        <v>4155</v>
      </c>
    </row>
    <row r="2091" ht="27" spans="1:9">
      <c r="A2091" s="20">
        <f>MAX($A$2:A2090)+1</f>
        <v>1096</v>
      </c>
      <c r="B2091" s="12" t="s">
        <v>4156</v>
      </c>
      <c r="C2091" s="20" t="s">
        <v>57</v>
      </c>
      <c r="D2091" s="20" t="s">
        <v>1285</v>
      </c>
      <c r="E2091" s="20" t="s">
        <v>412</v>
      </c>
      <c r="F2091" s="12" t="s">
        <v>18</v>
      </c>
      <c r="G2091" s="12" t="s">
        <v>4157</v>
      </c>
      <c r="H2091" s="21">
        <v>24.77</v>
      </c>
      <c r="I2091" s="20" t="s">
        <v>4158</v>
      </c>
    </row>
    <row r="2092" spans="1:9">
      <c r="A2092" s="10">
        <f>MAX($A$2:A2091)+1</f>
        <v>1097</v>
      </c>
      <c r="B2092" s="11" t="s">
        <v>4159</v>
      </c>
      <c r="C2092" s="10" t="s">
        <v>24</v>
      </c>
      <c r="D2092" s="10" t="s">
        <v>209</v>
      </c>
      <c r="E2092" s="10" t="s">
        <v>1063</v>
      </c>
      <c r="F2092" s="12" t="s">
        <v>14</v>
      </c>
      <c r="G2092" s="11" t="s">
        <v>571</v>
      </c>
      <c r="H2092" s="13">
        <v>15.6</v>
      </c>
      <c r="I2092" s="10" t="s">
        <v>4160</v>
      </c>
    </row>
    <row r="2093" spans="1:9">
      <c r="A2093" s="17"/>
      <c r="B2093" s="18"/>
      <c r="C2093" s="14"/>
      <c r="D2093" s="17"/>
      <c r="E2093" s="17"/>
      <c r="F2093" s="12" t="s">
        <v>18</v>
      </c>
      <c r="G2093" s="18"/>
      <c r="H2093" s="19"/>
      <c r="I2093" s="17"/>
    </row>
    <row r="2094" ht="27" spans="1:9">
      <c r="A2094" s="20">
        <f>MAX($A$2:A2093)+1</f>
        <v>1098</v>
      </c>
      <c r="B2094" s="12" t="s">
        <v>4161</v>
      </c>
      <c r="C2094" s="17"/>
      <c r="D2094" s="20" t="s">
        <v>58</v>
      </c>
      <c r="E2094" s="20" t="s">
        <v>146</v>
      </c>
      <c r="F2094" s="12" t="s">
        <v>17</v>
      </c>
      <c r="G2094" s="12" t="s">
        <v>179</v>
      </c>
      <c r="H2094" s="21">
        <v>8.5</v>
      </c>
      <c r="I2094" s="20" t="s">
        <v>4162</v>
      </c>
    </row>
    <row r="2095" spans="1:9">
      <c r="A2095" s="10">
        <f>MAX($A$2:A2094)+1</f>
        <v>1099</v>
      </c>
      <c r="B2095" s="11" t="s">
        <v>4163</v>
      </c>
      <c r="C2095" s="10" t="s">
        <v>4149</v>
      </c>
      <c r="D2095" s="20" t="s">
        <v>2458</v>
      </c>
      <c r="E2095" s="10" t="s">
        <v>191</v>
      </c>
      <c r="F2095" s="12" t="s">
        <v>18</v>
      </c>
      <c r="G2095" s="11" t="s">
        <v>4164</v>
      </c>
      <c r="H2095" s="21">
        <v>15.95</v>
      </c>
      <c r="I2095" s="20" t="s">
        <v>4165</v>
      </c>
    </row>
    <row r="2096" spans="1:9">
      <c r="A2096" s="17"/>
      <c r="B2096" s="18"/>
      <c r="C2096" s="17"/>
      <c r="D2096" s="20" t="s">
        <v>4166</v>
      </c>
      <c r="E2096" s="17"/>
      <c r="F2096" s="12" t="s">
        <v>14</v>
      </c>
      <c r="G2096" s="18"/>
      <c r="H2096" s="21">
        <v>24.37</v>
      </c>
      <c r="I2096" s="20" t="s">
        <v>4167</v>
      </c>
    </row>
    <row r="2097" ht="27" spans="1:9">
      <c r="A2097" s="10">
        <f>MAX($A$2:A2096)+1</f>
        <v>1100</v>
      </c>
      <c r="B2097" s="11" t="s">
        <v>4168</v>
      </c>
      <c r="C2097" s="10" t="s">
        <v>144</v>
      </c>
      <c r="D2097" s="10" t="s">
        <v>166</v>
      </c>
      <c r="E2097" s="20" t="s">
        <v>49</v>
      </c>
      <c r="F2097" s="12" t="s">
        <v>17</v>
      </c>
      <c r="G2097" s="12" t="s">
        <v>2490</v>
      </c>
      <c r="H2097" s="21">
        <v>74.19</v>
      </c>
      <c r="I2097" s="20" t="s">
        <v>4169</v>
      </c>
    </row>
    <row r="2098" spans="1:9">
      <c r="A2098" s="14"/>
      <c r="B2098" s="15"/>
      <c r="C2098" s="14"/>
      <c r="D2098" s="14"/>
      <c r="E2098" s="10" t="s">
        <v>89</v>
      </c>
      <c r="F2098" s="12" t="s">
        <v>14</v>
      </c>
      <c r="G2098" s="11" t="s">
        <v>90</v>
      </c>
      <c r="H2098" s="13">
        <v>93.27</v>
      </c>
      <c r="I2098" s="10" t="s">
        <v>4170</v>
      </c>
    </row>
    <row r="2099" spans="1:9">
      <c r="A2099" s="17"/>
      <c r="B2099" s="18"/>
      <c r="C2099" s="17"/>
      <c r="D2099" s="17"/>
      <c r="E2099" s="17"/>
      <c r="F2099" s="12" t="s">
        <v>17</v>
      </c>
      <c r="G2099" s="18"/>
      <c r="H2099" s="19"/>
      <c r="I2099" s="17"/>
    </row>
    <row r="2100" spans="1:9">
      <c r="A2100" s="10">
        <f>MAX($A$2:A2099)+1</f>
        <v>1101</v>
      </c>
      <c r="B2100" s="11" t="s">
        <v>4171</v>
      </c>
      <c r="C2100" s="10" t="s">
        <v>11</v>
      </c>
      <c r="D2100" s="10" t="s">
        <v>638</v>
      </c>
      <c r="E2100" s="10" t="s">
        <v>13</v>
      </c>
      <c r="F2100" s="12" t="s">
        <v>14</v>
      </c>
      <c r="G2100" s="11" t="s">
        <v>4172</v>
      </c>
      <c r="H2100" s="13">
        <v>2.92</v>
      </c>
      <c r="I2100" s="10" t="s">
        <v>4173</v>
      </c>
    </row>
    <row r="2101" spans="1:9">
      <c r="A2101" s="14"/>
      <c r="B2101" s="15"/>
      <c r="C2101" s="14"/>
      <c r="D2101" s="14"/>
      <c r="E2101" s="14"/>
      <c r="F2101" s="12" t="s">
        <v>17</v>
      </c>
      <c r="G2101" s="15"/>
      <c r="H2101" s="16"/>
      <c r="I2101" s="14"/>
    </row>
    <row r="2102" spans="1:9">
      <c r="A2102" s="14"/>
      <c r="B2102" s="15"/>
      <c r="C2102" s="14"/>
      <c r="D2102" s="14"/>
      <c r="E2102" s="14"/>
      <c r="F2102" s="12" t="s">
        <v>18</v>
      </c>
      <c r="G2102" s="15"/>
      <c r="H2102" s="19"/>
      <c r="I2102" s="14"/>
    </row>
    <row r="2103" spans="1:9">
      <c r="A2103" s="10">
        <f>MAX($A$2:A2102)+1</f>
        <v>1102</v>
      </c>
      <c r="B2103" s="11" t="s">
        <v>4174</v>
      </c>
      <c r="C2103" s="10" t="s">
        <v>11</v>
      </c>
      <c r="D2103" s="10" t="s">
        <v>638</v>
      </c>
      <c r="E2103" s="10" t="s">
        <v>191</v>
      </c>
      <c r="F2103" s="12" t="s">
        <v>14</v>
      </c>
      <c r="G2103" s="11" t="s">
        <v>3731</v>
      </c>
      <c r="H2103" s="13">
        <v>35</v>
      </c>
      <c r="I2103" s="10" t="s">
        <v>4175</v>
      </c>
    </row>
    <row r="2104" spans="1:9">
      <c r="A2104" s="17"/>
      <c r="B2104" s="18"/>
      <c r="C2104" s="17"/>
      <c r="D2104" s="17"/>
      <c r="E2104" s="17"/>
      <c r="F2104" s="12" t="s">
        <v>18</v>
      </c>
      <c r="G2104" s="18"/>
      <c r="H2104" s="19"/>
      <c r="I2104" s="17"/>
    </row>
    <row r="2105" spans="1:9">
      <c r="A2105" s="10">
        <f>MAX($A$2:A2104)+1</f>
        <v>1103</v>
      </c>
      <c r="B2105" s="11" t="s">
        <v>4176</v>
      </c>
      <c r="C2105" s="10" t="s">
        <v>57</v>
      </c>
      <c r="D2105" s="10" t="s">
        <v>199</v>
      </c>
      <c r="E2105" s="10" t="s">
        <v>4177</v>
      </c>
      <c r="F2105" s="12" t="s">
        <v>14</v>
      </c>
      <c r="G2105" s="11" t="s">
        <v>4178</v>
      </c>
      <c r="H2105" s="13">
        <v>7.96</v>
      </c>
      <c r="I2105" s="10" t="s">
        <v>4179</v>
      </c>
    </row>
    <row r="2106" spans="1:9">
      <c r="A2106" s="14"/>
      <c r="B2106" s="15"/>
      <c r="C2106" s="14"/>
      <c r="D2106" s="14"/>
      <c r="E2106" s="14"/>
      <c r="F2106" s="12" t="s">
        <v>17</v>
      </c>
      <c r="G2106" s="15"/>
      <c r="H2106" s="16"/>
      <c r="I2106" s="14"/>
    </row>
    <row r="2107" spans="1:9">
      <c r="A2107" s="14"/>
      <c r="B2107" s="15"/>
      <c r="C2107" s="14"/>
      <c r="D2107" s="14"/>
      <c r="E2107" s="14"/>
      <c r="F2107" s="12" t="s">
        <v>18</v>
      </c>
      <c r="G2107" s="15"/>
      <c r="H2107" s="16"/>
      <c r="I2107" s="14"/>
    </row>
    <row r="2108" ht="27" spans="1:9">
      <c r="A2108" s="17"/>
      <c r="B2108" s="18"/>
      <c r="C2108" s="17"/>
      <c r="D2108" s="17"/>
      <c r="E2108" s="17"/>
      <c r="F2108" s="12" t="s">
        <v>46</v>
      </c>
      <c r="G2108" s="18"/>
      <c r="H2108" s="19"/>
      <c r="I2108" s="17"/>
    </row>
    <row r="2109" spans="1:9">
      <c r="A2109" s="10">
        <f>MAX($A$2:A2108)+1</f>
        <v>1104</v>
      </c>
      <c r="B2109" s="11" t="s">
        <v>4180</v>
      </c>
      <c r="C2109" s="10" t="s">
        <v>11</v>
      </c>
      <c r="D2109" s="10" t="s">
        <v>4181</v>
      </c>
      <c r="E2109" s="10" t="s">
        <v>21</v>
      </c>
      <c r="F2109" s="12" t="s">
        <v>17</v>
      </c>
      <c r="G2109" s="11" t="s">
        <v>4182</v>
      </c>
      <c r="H2109" s="13">
        <v>12212</v>
      </c>
      <c r="I2109" s="10" t="s">
        <v>4183</v>
      </c>
    </row>
    <row r="2110" spans="1:9">
      <c r="A2110" s="14"/>
      <c r="B2110" s="15"/>
      <c r="C2110" s="14"/>
      <c r="D2110" s="17"/>
      <c r="E2110" s="14"/>
      <c r="F2110" s="12" t="s">
        <v>18</v>
      </c>
      <c r="G2110" s="18"/>
      <c r="H2110" s="19"/>
      <c r="I2110" s="17"/>
    </row>
    <row r="2111" spans="1:9">
      <c r="A2111" s="14"/>
      <c r="B2111" s="15"/>
      <c r="C2111" s="14"/>
      <c r="D2111" s="20" t="s">
        <v>4184</v>
      </c>
      <c r="E2111" s="14"/>
      <c r="F2111" s="12" t="s">
        <v>14</v>
      </c>
      <c r="G2111" s="11" t="s">
        <v>100</v>
      </c>
      <c r="H2111" s="21">
        <v>2400</v>
      </c>
      <c r="I2111" s="20" t="s">
        <v>4185</v>
      </c>
    </row>
    <row r="2112" spans="1:9">
      <c r="A2112" s="14"/>
      <c r="B2112" s="15"/>
      <c r="C2112" s="14"/>
      <c r="D2112" s="10" t="s">
        <v>4108</v>
      </c>
      <c r="E2112" s="14"/>
      <c r="F2112" s="12" t="s">
        <v>14</v>
      </c>
      <c r="G2112" s="15"/>
      <c r="H2112" s="13">
        <v>4580.64</v>
      </c>
      <c r="I2112" s="10" t="s">
        <v>4186</v>
      </c>
    </row>
    <row r="2113" spans="1:9">
      <c r="A2113" s="17"/>
      <c r="B2113" s="18"/>
      <c r="C2113" s="17"/>
      <c r="D2113" s="17"/>
      <c r="E2113" s="17"/>
      <c r="F2113" s="12" t="s">
        <v>18</v>
      </c>
      <c r="G2113" s="18"/>
      <c r="H2113" s="19"/>
      <c r="I2113" s="17"/>
    </row>
    <row r="2114" spans="1:9">
      <c r="A2114" s="10">
        <f>MAX($A$2:A2113)+1</f>
        <v>1105</v>
      </c>
      <c r="B2114" s="11" t="s">
        <v>4187</v>
      </c>
      <c r="C2114" s="10" t="s">
        <v>24</v>
      </c>
      <c r="D2114" s="10" t="s">
        <v>145</v>
      </c>
      <c r="E2114" s="10" t="s">
        <v>149</v>
      </c>
      <c r="F2114" s="12" t="s">
        <v>14</v>
      </c>
      <c r="G2114" s="11" t="s">
        <v>232</v>
      </c>
      <c r="H2114" s="13">
        <v>17.17</v>
      </c>
      <c r="I2114" s="10" t="s">
        <v>4188</v>
      </c>
    </row>
    <row r="2115" spans="1:9">
      <c r="A2115" s="17"/>
      <c r="B2115" s="18"/>
      <c r="C2115" s="17"/>
      <c r="D2115" s="17"/>
      <c r="E2115" s="17"/>
      <c r="F2115" s="12" t="s">
        <v>18</v>
      </c>
      <c r="G2115" s="18"/>
      <c r="H2115" s="19"/>
      <c r="I2115" s="17"/>
    </row>
    <row r="2116" ht="40.5" spans="1:9">
      <c r="A2116" s="20">
        <f>MAX($A$2:A2115)+1</f>
        <v>1106</v>
      </c>
      <c r="B2116" s="12" t="s">
        <v>4189</v>
      </c>
      <c r="C2116" s="20" t="s">
        <v>57</v>
      </c>
      <c r="D2116" s="20" t="s">
        <v>1112</v>
      </c>
      <c r="E2116" s="20" t="s">
        <v>167</v>
      </c>
      <c r="F2116" s="12" t="s">
        <v>18</v>
      </c>
      <c r="G2116" s="12" t="s">
        <v>4190</v>
      </c>
      <c r="H2116" s="21">
        <v>567</v>
      </c>
      <c r="I2116" s="20" t="s">
        <v>4191</v>
      </c>
    </row>
    <row r="2117" spans="1:9">
      <c r="A2117" s="10">
        <f>MAX($A$2:A2116)+1</f>
        <v>1107</v>
      </c>
      <c r="B2117" s="11" t="s">
        <v>4192</v>
      </c>
      <c r="C2117" s="10" t="s">
        <v>323</v>
      </c>
      <c r="D2117" s="10" t="s">
        <v>389</v>
      </c>
      <c r="E2117" s="10" t="s">
        <v>563</v>
      </c>
      <c r="F2117" s="12" t="s">
        <v>14</v>
      </c>
      <c r="G2117" s="11" t="s">
        <v>4193</v>
      </c>
      <c r="H2117" s="13">
        <v>23.9</v>
      </c>
      <c r="I2117" s="10" t="s">
        <v>4194</v>
      </c>
    </row>
    <row r="2118" spans="1:9">
      <c r="A2118" s="17"/>
      <c r="B2118" s="18"/>
      <c r="C2118" s="17"/>
      <c r="D2118" s="14"/>
      <c r="E2118" s="17"/>
      <c r="F2118" s="12" t="s">
        <v>17</v>
      </c>
      <c r="G2118" s="18"/>
      <c r="H2118" s="19"/>
      <c r="I2118" s="17"/>
    </row>
    <row r="2119" ht="27" spans="1:9">
      <c r="A2119" s="10">
        <f>MAX($A$2:A2118)+1</f>
        <v>1108</v>
      </c>
      <c r="B2119" s="11" t="s">
        <v>4195</v>
      </c>
      <c r="C2119" s="20" t="s">
        <v>24</v>
      </c>
      <c r="D2119" s="14"/>
      <c r="E2119" s="20" t="s">
        <v>796</v>
      </c>
      <c r="F2119" s="12" t="s">
        <v>14</v>
      </c>
      <c r="G2119" s="12" t="s">
        <v>2026</v>
      </c>
      <c r="H2119" s="21">
        <v>45.21</v>
      </c>
      <c r="I2119" s="20" t="s">
        <v>4196</v>
      </c>
    </row>
    <row r="2120" ht="27" spans="1:9">
      <c r="A2120" s="17"/>
      <c r="B2120" s="18"/>
      <c r="C2120" s="20" t="s">
        <v>53</v>
      </c>
      <c r="D2120" s="14"/>
      <c r="E2120" s="20" t="s">
        <v>146</v>
      </c>
      <c r="F2120" s="12" t="s">
        <v>14</v>
      </c>
      <c r="G2120" s="12" t="s">
        <v>1693</v>
      </c>
      <c r="H2120" s="21">
        <v>28.8</v>
      </c>
      <c r="I2120" s="20" t="s">
        <v>4197</v>
      </c>
    </row>
    <row r="2121" spans="1:9">
      <c r="A2121" s="10">
        <f>MAX($A$2:A2120)+1</f>
        <v>1109</v>
      </c>
      <c r="B2121" s="11" t="s">
        <v>4198</v>
      </c>
      <c r="C2121" s="10" t="s">
        <v>57</v>
      </c>
      <c r="D2121" s="14"/>
      <c r="E2121" s="10" t="s">
        <v>68</v>
      </c>
      <c r="F2121" s="12" t="s">
        <v>14</v>
      </c>
      <c r="G2121" s="11" t="s">
        <v>1133</v>
      </c>
      <c r="H2121" s="13">
        <v>23.13</v>
      </c>
      <c r="I2121" s="10" t="s">
        <v>4199</v>
      </c>
    </row>
    <row r="2122" spans="1:9">
      <c r="A2122" s="14"/>
      <c r="B2122" s="15"/>
      <c r="C2122" s="17"/>
      <c r="D2122" s="17"/>
      <c r="E2122" s="17"/>
      <c r="F2122" s="12" t="s">
        <v>18</v>
      </c>
      <c r="G2122" s="18"/>
      <c r="H2122" s="19"/>
      <c r="I2122" s="17"/>
    </row>
    <row r="2123" ht="27" spans="1:9">
      <c r="A2123" s="17"/>
      <c r="B2123" s="18"/>
      <c r="C2123" s="20" t="s">
        <v>24</v>
      </c>
      <c r="D2123" s="20" t="s">
        <v>139</v>
      </c>
      <c r="E2123" s="20" t="s">
        <v>149</v>
      </c>
      <c r="F2123" s="12" t="s">
        <v>17</v>
      </c>
      <c r="G2123" s="12" t="s">
        <v>186</v>
      </c>
      <c r="H2123" s="21">
        <v>4.8</v>
      </c>
      <c r="I2123" s="20" t="s">
        <v>4200</v>
      </c>
    </row>
    <row r="2124" spans="1:9">
      <c r="A2124" s="10">
        <f>MAX($A$2:A2123)+1</f>
        <v>1110</v>
      </c>
      <c r="B2124" s="11" t="s">
        <v>4201</v>
      </c>
      <c r="C2124" s="10" t="s">
        <v>57</v>
      </c>
      <c r="D2124" s="10" t="s">
        <v>209</v>
      </c>
      <c r="E2124" s="10" t="s">
        <v>748</v>
      </c>
      <c r="F2124" s="12" t="s">
        <v>14</v>
      </c>
      <c r="G2124" s="11" t="s">
        <v>159</v>
      </c>
      <c r="H2124" s="13">
        <v>18.61</v>
      </c>
      <c r="I2124" s="10" t="s">
        <v>4202</v>
      </c>
    </row>
    <row r="2125" spans="1:9">
      <c r="A2125" s="17"/>
      <c r="B2125" s="18"/>
      <c r="C2125" s="17"/>
      <c r="D2125" s="17"/>
      <c r="E2125" s="17"/>
      <c r="F2125" s="12" t="s">
        <v>18</v>
      </c>
      <c r="G2125" s="18"/>
      <c r="H2125" s="19"/>
      <c r="I2125" s="17"/>
    </row>
    <row r="2126" spans="1:9">
      <c r="A2126" s="10">
        <f>MAX($A$2:A2125)+1</f>
        <v>1111</v>
      </c>
      <c r="B2126" s="11" t="s">
        <v>4203</v>
      </c>
      <c r="C2126" s="10" t="s">
        <v>78</v>
      </c>
      <c r="D2126" s="10" t="s">
        <v>199</v>
      </c>
      <c r="E2126" s="10" t="s">
        <v>563</v>
      </c>
      <c r="F2126" s="12" t="s">
        <v>17</v>
      </c>
      <c r="G2126" s="11" t="s">
        <v>471</v>
      </c>
      <c r="H2126" s="13">
        <v>18</v>
      </c>
      <c r="I2126" s="10" t="s">
        <v>4204</v>
      </c>
    </row>
    <row r="2127" spans="1:9">
      <c r="A2127" s="14"/>
      <c r="B2127" s="15"/>
      <c r="C2127" s="14"/>
      <c r="D2127" s="14"/>
      <c r="E2127" s="17"/>
      <c r="F2127" s="12" t="s">
        <v>18</v>
      </c>
      <c r="G2127" s="18"/>
      <c r="H2127" s="19"/>
      <c r="I2127" s="17"/>
    </row>
    <row r="2128" ht="27" spans="1:9">
      <c r="A2128" s="17"/>
      <c r="B2128" s="18"/>
      <c r="C2128" s="17"/>
      <c r="D2128" s="17"/>
      <c r="E2128" s="20" t="s">
        <v>49</v>
      </c>
      <c r="F2128" s="12" t="s">
        <v>14</v>
      </c>
      <c r="G2128" s="12" t="s">
        <v>1074</v>
      </c>
      <c r="H2128" s="21">
        <v>21.38</v>
      </c>
      <c r="I2128" s="20" t="s">
        <v>4205</v>
      </c>
    </row>
    <row r="2129" ht="40.5" spans="1:9">
      <c r="A2129" s="20">
        <f>MAX($A$2:A2128)+1</f>
        <v>1112</v>
      </c>
      <c r="B2129" s="12" t="s">
        <v>4206</v>
      </c>
      <c r="C2129" s="20" t="s">
        <v>103</v>
      </c>
      <c r="D2129" s="20" t="s">
        <v>166</v>
      </c>
      <c r="E2129" s="20" t="s">
        <v>324</v>
      </c>
      <c r="F2129" s="12" t="s">
        <v>14</v>
      </c>
      <c r="G2129" s="12" t="s">
        <v>4207</v>
      </c>
      <c r="H2129" s="21">
        <v>204.87</v>
      </c>
      <c r="I2129" s="20" t="s">
        <v>4208</v>
      </c>
    </row>
    <row r="2130" ht="27" spans="1:9">
      <c r="A2130" s="20">
        <f>MAX($A$2:A2129)+1</f>
        <v>1113</v>
      </c>
      <c r="B2130" s="12" t="s">
        <v>4209</v>
      </c>
      <c r="C2130" s="10" t="s">
        <v>11</v>
      </c>
      <c r="D2130" s="20" t="s">
        <v>4210</v>
      </c>
      <c r="E2130" s="20" t="s">
        <v>526</v>
      </c>
      <c r="F2130" s="12" t="s">
        <v>14</v>
      </c>
      <c r="G2130" s="12" t="s">
        <v>128</v>
      </c>
      <c r="H2130" s="21">
        <v>16.38</v>
      </c>
      <c r="I2130" s="20" t="s">
        <v>4211</v>
      </c>
    </row>
    <row r="2131" ht="27" spans="1:9">
      <c r="A2131" s="20">
        <f>MAX($A$2:A2130)+1</f>
        <v>1114</v>
      </c>
      <c r="B2131" s="12" t="s">
        <v>4212</v>
      </c>
      <c r="C2131" s="14"/>
      <c r="D2131" s="20" t="s">
        <v>4213</v>
      </c>
      <c r="E2131" s="20" t="s">
        <v>21</v>
      </c>
      <c r="F2131" s="12" t="s">
        <v>18</v>
      </c>
      <c r="G2131" s="12" t="s">
        <v>44</v>
      </c>
      <c r="H2131" s="21">
        <v>20.43</v>
      </c>
      <c r="I2131" s="20" t="s">
        <v>4214</v>
      </c>
    </row>
    <row r="2132" ht="27" spans="1:9">
      <c r="A2132" s="20">
        <f>MAX($A$2:A2131)+1</f>
        <v>1115</v>
      </c>
      <c r="B2132" s="12" t="s">
        <v>4215</v>
      </c>
      <c r="C2132" s="14"/>
      <c r="D2132" s="20" t="s">
        <v>4216</v>
      </c>
      <c r="E2132" s="10" t="s">
        <v>191</v>
      </c>
      <c r="F2132" s="12" t="s">
        <v>17</v>
      </c>
      <c r="G2132" s="12" t="s">
        <v>4217</v>
      </c>
      <c r="H2132" s="21">
        <v>6.58</v>
      </c>
      <c r="I2132" s="20" t="s">
        <v>4218</v>
      </c>
    </row>
    <row r="2133" spans="1:9">
      <c r="A2133" s="10">
        <f>MAX($A$2:A2132)+1</f>
        <v>1116</v>
      </c>
      <c r="B2133" s="11" t="s">
        <v>4219</v>
      </c>
      <c r="C2133" s="14"/>
      <c r="D2133" s="10" t="s">
        <v>954</v>
      </c>
      <c r="E2133" s="14"/>
      <c r="F2133" s="12" t="s">
        <v>14</v>
      </c>
      <c r="G2133" s="11" t="s">
        <v>264</v>
      </c>
      <c r="H2133" s="13">
        <v>2</v>
      </c>
      <c r="I2133" s="10" t="s">
        <v>4220</v>
      </c>
    </row>
    <row r="2134" spans="1:9">
      <c r="A2134" s="14"/>
      <c r="B2134" s="15"/>
      <c r="C2134" s="14"/>
      <c r="D2134" s="17"/>
      <c r="E2134" s="14"/>
      <c r="F2134" s="12" t="s">
        <v>18</v>
      </c>
      <c r="G2134" s="18"/>
      <c r="H2134" s="19"/>
      <c r="I2134" s="17"/>
    </row>
    <row r="2135" spans="1:9">
      <c r="A2135" s="17"/>
      <c r="B2135" s="18"/>
      <c r="C2135" s="14"/>
      <c r="D2135" s="20" t="s">
        <v>1920</v>
      </c>
      <c r="E2135" s="17"/>
      <c r="F2135" s="12" t="s">
        <v>17</v>
      </c>
      <c r="G2135" s="12" t="s">
        <v>2020</v>
      </c>
      <c r="H2135" s="21">
        <v>1.98</v>
      </c>
      <c r="I2135" s="20" t="s">
        <v>4221</v>
      </c>
    </row>
    <row r="2136" spans="1:9">
      <c r="A2136" s="10">
        <f>MAX($A$2:A2135)+1</f>
        <v>1117</v>
      </c>
      <c r="B2136" s="11" t="s">
        <v>4222</v>
      </c>
      <c r="C2136" s="14"/>
      <c r="D2136" s="10" t="s">
        <v>4223</v>
      </c>
      <c r="E2136" s="10" t="s">
        <v>13</v>
      </c>
      <c r="F2136" s="12" t="s">
        <v>14</v>
      </c>
      <c r="G2136" s="11" t="s">
        <v>264</v>
      </c>
      <c r="H2136" s="13">
        <v>19.8</v>
      </c>
      <c r="I2136" s="10" t="s">
        <v>4224</v>
      </c>
    </row>
    <row r="2137" spans="1:9">
      <c r="A2137" s="17"/>
      <c r="B2137" s="18"/>
      <c r="C2137" s="17"/>
      <c r="D2137" s="17"/>
      <c r="E2137" s="17"/>
      <c r="F2137" s="12" t="s">
        <v>18</v>
      </c>
      <c r="G2137" s="18"/>
      <c r="H2137" s="19"/>
      <c r="I2137" s="17"/>
    </row>
    <row r="2138" ht="27" spans="1:9">
      <c r="A2138" s="20">
        <f>MAX($A$2:A2137)+1</f>
        <v>1118</v>
      </c>
      <c r="B2138" s="12" t="s">
        <v>4225</v>
      </c>
      <c r="C2138" s="20" t="s">
        <v>766</v>
      </c>
      <c r="D2138" s="20" t="s">
        <v>4226</v>
      </c>
      <c r="E2138" s="20" t="s">
        <v>4227</v>
      </c>
      <c r="F2138" s="12" t="s">
        <v>17</v>
      </c>
      <c r="G2138" s="12" t="s">
        <v>100</v>
      </c>
      <c r="H2138" s="21">
        <v>108</v>
      </c>
      <c r="I2138" s="20" t="s">
        <v>4228</v>
      </c>
    </row>
    <row r="2139" ht="27" spans="1:9">
      <c r="A2139" s="20">
        <f>MAX($A$2:A2138)+1</f>
        <v>1119</v>
      </c>
      <c r="B2139" s="12" t="s">
        <v>4229</v>
      </c>
      <c r="C2139" s="20" t="s">
        <v>545</v>
      </c>
      <c r="D2139" s="20" t="s">
        <v>1958</v>
      </c>
      <c r="E2139" s="20" t="s">
        <v>13</v>
      </c>
      <c r="F2139" s="12" t="s">
        <v>18</v>
      </c>
      <c r="G2139" s="12" t="s">
        <v>2609</v>
      </c>
      <c r="H2139" s="21">
        <v>22.3</v>
      </c>
      <c r="I2139" s="20" t="s">
        <v>4230</v>
      </c>
    </row>
    <row r="2140" ht="40.5" spans="1:9">
      <c r="A2140" s="20">
        <f>MAX($A$2:A2139)+1</f>
        <v>1120</v>
      </c>
      <c r="B2140" s="12" t="s">
        <v>4231</v>
      </c>
      <c r="C2140" s="20" t="s">
        <v>103</v>
      </c>
      <c r="D2140" s="20" t="s">
        <v>4232</v>
      </c>
      <c r="E2140" s="20" t="s">
        <v>4233</v>
      </c>
      <c r="F2140" s="12" t="s">
        <v>18</v>
      </c>
      <c r="G2140" s="12" t="s">
        <v>50</v>
      </c>
      <c r="H2140" s="21">
        <v>2.73</v>
      </c>
      <c r="I2140" s="20" t="s">
        <v>4234</v>
      </c>
    </row>
    <row r="2141" ht="27" spans="1:9">
      <c r="A2141" s="20">
        <f>MAX($A$2:A2140)+1</f>
        <v>1121</v>
      </c>
      <c r="B2141" s="12" t="s">
        <v>4235</v>
      </c>
      <c r="C2141" s="20" t="s">
        <v>109</v>
      </c>
      <c r="D2141" s="20" t="s">
        <v>4236</v>
      </c>
      <c r="E2141" s="20" t="s">
        <v>399</v>
      </c>
      <c r="F2141" s="12" t="s">
        <v>14</v>
      </c>
      <c r="G2141" s="12" t="s">
        <v>4237</v>
      </c>
      <c r="H2141" s="21">
        <v>38.31</v>
      </c>
      <c r="I2141" s="20" t="s">
        <v>4238</v>
      </c>
    </row>
    <row r="2142" spans="1:9">
      <c r="A2142" s="10">
        <f>MAX($A$2:A2141)+1</f>
        <v>1122</v>
      </c>
      <c r="B2142" s="11" t="s">
        <v>4239</v>
      </c>
      <c r="C2142" s="10" t="s">
        <v>393</v>
      </c>
      <c r="D2142" s="10" t="s">
        <v>4240</v>
      </c>
      <c r="E2142" s="10" t="s">
        <v>703</v>
      </c>
      <c r="F2142" s="12" t="s">
        <v>14</v>
      </c>
      <c r="G2142" s="11" t="s">
        <v>3148</v>
      </c>
      <c r="H2142" s="13">
        <v>23.84</v>
      </c>
      <c r="I2142" s="10" t="s">
        <v>4241</v>
      </c>
    </row>
    <row r="2143" spans="1:9">
      <c r="A2143" s="14"/>
      <c r="B2143" s="15"/>
      <c r="C2143" s="14"/>
      <c r="D2143" s="14"/>
      <c r="E2143" s="14"/>
      <c r="F2143" s="12" t="s">
        <v>17</v>
      </c>
      <c r="G2143" s="15"/>
      <c r="H2143" s="16"/>
      <c r="I2143" s="14"/>
    </row>
    <row r="2144" spans="1:9">
      <c r="A2144" s="17"/>
      <c r="B2144" s="18"/>
      <c r="C2144" s="17"/>
      <c r="D2144" s="17"/>
      <c r="E2144" s="17"/>
      <c r="F2144" s="12" t="s">
        <v>18</v>
      </c>
      <c r="G2144" s="18"/>
      <c r="H2144" s="19"/>
      <c r="I2144" s="17"/>
    </row>
    <row r="2145" spans="1:9">
      <c r="A2145" s="10">
        <f>MAX($A$2:A2144)+1</f>
        <v>1123</v>
      </c>
      <c r="B2145" s="11" t="s">
        <v>4242</v>
      </c>
      <c r="C2145" s="10" t="s">
        <v>41</v>
      </c>
      <c r="D2145" s="10" t="s">
        <v>79</v>
      </c>
      <c r="E2145" s="10" t="s">
        <v>146</v>
      </c>
      <c r="F2145" s="12" t="s">
        <v>14</v>
      </c>
      <c r="G2145" s="11" t="s">
        <v>1146</v>
      </c>
      <c r="H2145" s="13">
        <v>34.2</v>
      </c>
      <c r="I2145" s="10" t="s">
        <v>4243</v>
      </c>
    </row>
    <row r="2146" spans="1:9">
      <c r="A2146" s="17"/>
      <c r="B2146" s="18"/>
      <c r="C2146" s="17"/>
      <c r="D2146" s="17"/>
      <c r="E2146" s="17"/>
      <c r="F2146" s="12" t="s">
        <v>18</v>
      </c>
      <c r="G2146" s="18"/>
      <c r="H2146" s="19"/>
      <c r="I2146" s="17"/>
    </row>
    <row r="2147" spans="1:9">
      <c r="A2147" s="10">
        <f>MAX($A$2:A2146)+1</f>
        <v>1124</v>
      </c>
      <c r="B2147" s="11" t="s">
        <v>4244</v>
      </c>
      <c r="C2147" s="10" t="s">
        <v>4149</v>
      </c>
      <c r="D2147" s="10" t="s">
        <v>4245</v>
      </c>
      <c r="E2147" s="10" t="s">
        <v>191</v>
      </c>
      <c r="F2147" s="12" t="s">
        <v>14</v>
      </c>
      <c r="G2147" s="11" t="s">
        <v>4246</v>
      </c>
      <c r="H2147" s="13">
        <v>12.99</v>
      </c>
      <c r="I2147" s="10" t="s">
        <v>4247</v>
      </c>
    </row>
    <row r="2148" ht="27" spans="1:9">
      <c r="A2148" s="14"/>
      <c r="B2148" s="15"/>
      <c r="C2148" s="14"/>
      <c r="D2148" s="17"/>
      <c r="E2148" s="14"/>
      <c r="F2148" s="12" t="s">
        <v>46</v>
      </c>
      <c r="G2148" s="15"/>
      <c r="H2148" s="19"/>
      <c r="I2148" s="17"/>
    </row>
    <row r="2149" spans="1:9">
      <c r="A2149" s="17"/>
      <c r="B2149" s="18"/>
      <c r="C2149" s="17"/>
      <c r="D2149" s="20" t="s">
        <v>2401</v>
      </c>
      <c r="E2149" s="14"/>
      <c r="F2149" s="12" t="s">
        <v>17</v>
      </c>
      <c r="G2149" s="18"/>
      <c r="H2149" s="21">
        <v>6.01</v>
      </c>
      <c r="I2149" s="20" t="s">
        <v>4248</v>
      </c>
    </row>
    <row r="2150" spans="1:9">
      <c r="A2150" s="10">
        <f>MAX($A$2:A2149)+1</f>
        <v>1125</v>
      </c>
      <c r="B2150" s="11" t="s">
        <v>4249</v>
      </c>
      <c r="C2150" s="10" t="s">
        <v>11</v>
      </c>
      <c r="D2150" s="10" t="s">
        <v>1958</v>
      </c>
      <c r="E2150" s="14"/>
      <c r="F2150" s="12" t="s">
        <v>14</v>
      </c>
      <c r="G2150" s="11" t="s">
        <v>358</v>
      </c>
      <c r="H2150" s="13">
        <v>7.5</v>
      </c>
      <c r="I2150" s="10" t="s">
        <v>4250</v>
      </c>
    </row>
    <row r="2151" spans="1:9">
      <c r="A2151" s="14"/>
      <c r="B2151" s="15"/>
      <c r="C2151" s="14"/>
      <c r="D2151" s="14"/>
      <c r="E2151" s="14"/>
      <c r="F2151" s="12" t="s">
        <v>18</v>
      </c>
      <c r="G2151" s="18"/>
      <c r="H2151" s="19"/>
      <c r="I2151" s="17"/>
    </row>
    <row r="2152" spans="1:9">
      <c r="A2152" s="14"/>
      <c r="B2152" s="15"/>
      <c r="C2152" s="14"/>
      <c r="D2152" s="14"/>
      <c r="E2152" s="14"/>
      <c r="F2152" s="12" t="s">
        <v>17</v>
      </c>
      <c r="G2152" s="11" t="s">
        <v>264</v>
      </c>
      <c r="H2152" s="13">
        <v>2.5</v>
      </c>
      <c r="I2152" s="10" t="s">
        <v>4251</v>
      </c>
    </row>
    <row r="2153" ht="27" spans="1:9">
      <c r="A2153" s="14"/>
      <c r="B2153" s="15"/>
      <c r="C2153" s="14"/>
      <c r="D2153" s="17"/>
      <c r="E2153" s="14"/>
      <c r="F2153" s="12" t="s">
        <v>46</v>
      </c>
      <c r="G2153" s="18"/>
      <c r="H2153" s="19"/>
      <c r="I2153" s="17"/>
    </row>
    <row r="2154" spans="1:9">
      <c r="A2154" s="17"/>
      <c r="B2154" s="18"/>
      <c r="C2154" s="17"/>
      <c r="D2154" s="20" t="s">
        <v>4252</v>
      </c>
      <c r="E2154" s="17"/>
      <c r="F2154" s="12" t="s">
        <v>18</v>
      </c>
      <c r="G2154" s="12" t="s">
        <v>514</v>
      </c>
      <c r="H2154" s="21">
        <v>8.7</v>
      </c>
      <c r="I2154" s="20" t="s">
        <v>4253</v>
      </c>
    </row>
    <row r="2155" ht="27" spans="1:9">
      <c r="A2155" s="20">
        <f>MAX($A$2:A2154)+1</f>
        <v>1126</v>
      </c>
      <c r="B2155" s="12" t="s">
        <v>4254</v>
      </c>
      <c r="C2155" s="20" t="s">
        <v>24</v>
      </c>
      <c r="D2155" s="20" t="s">
        <v>145</v>
      </c>
      <c r="E2155" s="20" t="s">
        <v>149</v>
      </c>
      <c r="F2155" s="12" t="s">
        <v>18</v>
      </c>
      <c r="G2155" s="12" t="s">
        <v>90</v>
      </c>
      <c r="H2155" s="21">
        <v>22.6</v>
      </c>
      <c r="I2155" s="20" t="s">
        <v>4255</v>
      </c>
    </row>
    <row r="2156" spans="1:9">
      <c r="A2156" s="10">
        <f>MAX($A$2:A2155)+1</f>
        <v>1127</v>
      </c>
      <c r="B2156" s="11" t="s">
        <v>4256</v>
      </c>
      <c r="C2156" s="10" t="s">
        <v>11</v>
      </c>
      <c r="D2156" s="20" t="s">
        <v>4257</v>
      </c>
      <c r="E2156" s="10" t="s">
        <v>21</v>
      </c>
      <c r="F2156" s="12" t="s">
        <v>14</v>
      </c>
      <c r="G2156" s="11" t="s">
        <v>664</v>
      </c>
      <c r="H2156" s="21">
        <v>38.21</v>
      </c>
      <c r="I2156" s="20" t="s">
        <v>4258</v>
      </c>
    </row>
    <row r="2157" spans="1:9">
      <c r="A2157" s="14"/>
      <c r="B2157" s="15"/>
      <c r="C2157" s="14"/>
      <c r="D2157" s="20" t="s">
        <v>280</v>
      </c>
      <c r="E2157" s="14"/>
      <c r="F2157" s="12" t="s">
        <v>18</v>
      </c>
      <c r="G2157" s="18"/>
      <c r="H2157" s="21">
        <v>45.78</v>
      </c>
      <c r="I2157" s="20" t="s">
        <v>4259</v>
      </c>
    </row>
    <row r="2158" spans="1:9">
      <c r="A2158" s="17"/>
      <c r="B2158" s="18"/>
      <c r="C2158" s="17"/>
      <c r="D2158" s="20" t="s">
        <v>4260</v>
      </c>
      <c r="E2158" s="17"/>
      <c r="F2158" s="12" t="s">
        <v>17</v>
      </c>
      <c r="G2158" s="12" t="s">
        <v>1722</v>
      </c>
      <c r="H2158" s="21">
        <v>20.73</v>
      </c>
      <c r="I2158" s="20" t="s">
        <v>4261</v>
      </c>
    </row>
    <row r="2159" spans="1:9">
      <c r="A2159" s="20">
        <f>MAX($A$2:A2158)+1</f>
        <v>1128</v>
      </c>
      <c r="B2159" s="12" t="s">
        <v>4262</v>
      </c>
      <c r="C2159" s="20" t="s">
        <v>24</v>
      </c>
      <c r="D2159" s="20" t="s">
        <v>1127</v>
      </c>
      <c r="E2159" s="20" t="s">
        <v>796</v>
      </c>
      <c r="F2159" s="12" t="s">
        <v>14</v>
      </c>
      <c r="G2159" s="12" t="s">
        <v>4178</v>
      </c>
      <c r="H2159" s="21">
        <v>245.22</v>
      </c>
      <c r="I2159" s="20" t="s">
        <v>4263</v>
      </c>
    </row>
    <row r="2160" spans="1:9">
      <c r="A2160" s="10">
        <f>MAX($A$2:A2159)+1</f>
        <v>1129</v>
      </c>
      <c r="B2160" s="11" t="s">
        <v>4264</v>
      </c>
      <c r="C2160" s="10" t="s">
        <v>11</v>
      </c>
      <c r="D2160" s="10" t="s">
        <v>4265</v>
      </c>
      <c r="E2160" s="10" t="s">
        <v>191</v>
      </c>
      <c r="F2160" s="12" t="s">
        <v>14</v>
      </c>
      <c r="G2160" s="11" t="s">
        <v>4266</v>
      </c>
      <c r="H2160" s="13">
        <v>15.8</v>
      </c>
      <c r="I2160" s="10" t="s">
        <v>4267</v>
      </c>
    </row>
    <row r="2161" spans="1:9">
      <c r="A2161" s="14"/>
      <c r="B2161" s="15"/>
      <c r="C2161" s="14"/>
      <c r="D2161" s="14"/>
      <c r="E2161" s="14"/>
      <c r="F2161" s="12" t="s">
        <v>17</v>
      </c>
      <c r="G2161" s="15"/>
      <c r="H2161" s="16"/>
      <c r="I2161" s="14"/>
    </row>
    <row r="2162" spans="1:9">
      <c r="A2162" s="17"/>
      <c r="B2162" s="18"/>
      <c r="C2162" s="17"/>
      <c r="D2162" s="17"/>
      <c r="E2162" s="17"/>
      <c r="F2162" s="12" t="s">
        <v>18</v>
      </c>
      <c r="G2162" s="18"/>
      <c r="H2162" s="19"/>
      <c r="I2162" s="17"/>
    </row>
    <row r="2163" spans="1:9">
      <c r="A2163" s="10">
        <f>MAX($A$2:A2162)+1</f>
        <v>1130</v>
      </c>
      <c r="B2163" s="11" t="s">
        <v>4268</v>
      </c>
      <c r="C2163" s="10" t="s">
        <v>103</v>
      </c>
      <c r="D2163" s="10" t="s">
        <v>1285</v>
      </c>
      <c r="E2163" s="10" t="s">
        <v>218</v>
      </c>
      <c r="F2163" s="12" t="s">
        <v>14</v>
      </c>
      <c r="G2163" s="11" t="s">
        <v>1074</v>
      </c>
      <c r="H2163" s="13">
        <v>4.25</v>
      </c>
      <c r="I2163" s="10" t="s">
        <v>4269</v>
      </c>
    </row>
    <row r="2164" spans="1:9">
      <c r="A2164" s="17"/>
      <c r="B2164" s="18"/>
      <c r="C2164" s="17"/>
      <c r="D2164" s="17"/>
      <c r="E2164" s="17"/>
      <c r="F2164" s="12" t="s">
        <v>18</v>
      </c>
      <c r="G2164" s="18"/>
      <c r="H2164" s="19"/>
      <c r="I2164" s="17"/>
    </row>
    <row r="2165" spans="1:9">
      <c r="A2165" s="10">
        <f>MAX($A$2:A2164)+1</f>
        <v>1131</v>
      </c>
      <c r="B2165" s="11" t="s">
        <v>4270</v>
      </c>
      <c r="C2165" s="10" t="s">
        <v>11</v>
      </c>
      <c r="D2165" s="20" t="s">
        <v>4271</v>
      </c>
      <c r="E2165" s="10" t="s">
        <v>191</v>
      </c>
      <c r="F2165" s="12" t="s">
        <v>17</v>
      </c>
      <c r="G2165" s="11" t="s">
        <v>2867</v>
      </c>
      <c r="H2165" s="21">
        <v>0.87</v>
      </c>
      <c r="I2165" s="20" t="s">
        <v>4272</v>
      </c>
    </row>
    <row r="2166" spans="1:9">
      <c r="A2166" s="17"/>
      <c r="B2166" s="18"/>
      <c r="C2166" s="14"/>
      <c r="D2166" s="20" t="s">
        <v>3263</v>
      </c>
      <c r="E2166" s="17"/>
      <c r="F2166" s="12" t="s">
        <v>14</v>
      </c>
      <c r="G2166" s="18"/>
      <c r="H2166" s="21">
        <v>1.3</v>
      </c>
      <c r="I2166" s="20" t="s">
        <v>4273</v>
      </c>
    </row>
    <row r="2167" spans="1:9">
      <c r="A2167" s="10">
        <f>MAX($A$2:A2166)+1</f>
        <v>1132</v>
      </c>
      <c r="B2167" s="11" t="s">
        <v>4274</v>
      </c>
      <c r="C2167" s="17"/>
      <c r="D2167" s="20" t="s">
        <v>4275</v>
      </c>
      <c r="E2167" s="10" t="s">
        <v>4276</v>
      </c>
      <c r="F2167" s="12" t="s">
        <v>14</v>
      </c>
      <c r="G2167" s="11" t="s">
        <v>960</v>
      </c>
      <c r="H2167" s="21">
        <v>15.8</v>
      </c>
      <c r="I2167" s="20" t="s">
        <v>4277</v>
      </c>
    </row>
    <row r="2168" spans="1:9">
      <c r="A2168" s="17"/>
      <c r="B2168" s="18"/>
      <c r="C2168" s="20" t="s">
        <v>1299</v>
      </c>
      <c r="D2168" s="20" t="s">
        <v>4278</v>
      </c>
      <c r="E2168" s="17"/>
      <c r="F2168" s="12" t="s">
        <v>18</v>
      </c>
      <c r="G2168" s="18"/>
      <c r="H2168" s="21">
        <v>158</v>
      </c>
      <c r="I2168" s="20" t="s">
        <v>4279</v>
      </c>
    </row>
    <row r="2169" spans="1:9">
      <c r="A2169" s="10">
        <f>MAX($A$2:A2168)+1</f>
        <v>1133</v>
      </c>
      <c r="B2169" s="11" t="s">
        <v>4280</v>
      </c>
      <c r="C2169" s="20" t="s">
        <v>53</v>
      </c>
      <c r="D2169" s="20" t="s">
        <v>4281</v>
      </c>
      <c r="E2169" s="10" t="s">
        <v>72</v>
      </c>
      <c r="F2169" s="12" t="s">
        <v>14</v>
      </c>
      <c r="G2169" s="11" t="s">
        <v>4282</v>
      </c>
      <c r="H2169" s="21">
        <v>82.5</v>
      </c>
      <c r="I2169" s="20" t="s">
        <v>4283</v>
      </c>
    </row>
    <row r="2170" spans="1:9">
      <c r="A2170" s="17"/>
      <c r="B2170" s="18"/>
      <c r="C2170" s="10" t="s">
        <v>24</v>
      </c>
      <c r="D2170" s="20" t="s">
        <v>4284</v>
      </c>
      <c r="E2170" s="17"/>
      <c r="F2170" s="12" t="s">
        <v>14</v>
      </c>
      <c r="G2170" s="18"/>
      <c r="H2170" s="21">
        <v>42.1</v>
      </c>
      <c r="I2170" s="20" t="s">
        <v>4285</v>
      </c>
    </row>
    <row r="2171" ht="27" spans="1:9">
      <c r="A2171" s="10">
        <f>MAX($A$2:A2170)+1</f>
        <v>1134</v>
      </c>
      <c r="B2171" s="11" t="s">
        <v>4286</v>
      </c>
      <c r="C2171" s="17"/>
      <c r="D2171" s="20" t="s">
        <v>4287</v>
      </c>
      <c r="E2171" s="20" t="s">
        <v>250</v>
      </c>
      <c r="F2171" s="12" t="s">
        <v>14</v>
      </c>
      <c r="G2171" s="12" t="s">
        <v>960</v>
      </c>
      <c r="H2171" s="21">
        <v>25.5</v>
      </c>
      <c r="I2171" s="20" t="s">
        <v>4288</v>
      </c>
    </row>
    <row r="2172" spans="1:9">
      <c r="A2172" s="17"/>
      <c r="B2172" s="18"/>
      <c r="C2172" s="20" t="s">
        <v>41</v>
      </c>
      <c r="D2172" s="20" t="s">
        <v>199</v>
      </c>
      <c r="E2172" s="20" t="s">
        <v>2730</v>
      </c>
      <c r="F2172" s="12" t="s">
        <v>18</v>
      </c>
      <c r="G2172" s="12" t="s">
        <v>69</v>
      </c>
      <c r="H2172" s="21">
        <v>15.04</v>
      </c>
      <c r="I2172" s="20" t="s">
        <v>4289</v>
      </c>
    </row>
    <row r="2173" spans="1:9">
      <c r="A2173" s="10">
        <f>MAX($A$2:A2172)+1</f>
        <v>1135</v>
      </c>
      <c r="B2173" s="11" t="s">
        <v>4290</v>
      </c>
      <c r="C2173" s="10" t="s">
        <v>11</v>
      </c>
      <c r="D2173" s="20" t="s">
        <v>4291</v>
      </c>
      <c r="E2173" s="20" t="s">
        <v>250</v>
      </c>
      <c r="F2173" s="12" t="s">
        <v>17</v>
      </c>
      <c r="G2173" s="11" t="s">
        <v>960</v>
      </c>
      <c r="H2173" s="21">
        <v>35</v>
      </c>
      <c r="I2173" s="20" t="s">
        <v>4292</v>
      </c>
    </row>
    <row r="2174" spans="1:9">
      <c r="A2174" s="14"/>
      <c r="B2174" s="15"/>
      <c r="C2174" s="17"/>
      <c r="D2174" s="20" t="s">
        <v>4293</v>
      </c>
      <c r="E2174" s="20" t="s">
        <v>72</v>
      </c>
      <c r="F2174" s="12" t="s">
        <v>18</v>
      </c>
      <c r="G2174" s="15"/>
      <c r="H2174" s="21">
        <v>35.56</v>
      </c>
      <c r="I2174" s="20" t="s">
        <v>4294</v>
      </c>
    </row>
    <row r="2175" spans="1:9">
      <c r="A2175" s="17"/>
      <c r="B2175" s="18"/>
      <c r="C2175" s="20" t="s">
        <v>1299</v>
      </c>
      <c r="D2175" s="20" t="s">
        <v>1920</v>
      </c>
      <c r="E2175" s="20" t="s">
        <v>2784</v>
      </c>
      <c r="F2175" s="12" t="s">
        <v>14</v>
      </c>
      <c r="G2175" s="18"/>
      <c r="H2175" s="21">
        <v>3.5</v>
      </c>
      <c r="I2175" s="20" t="s">
        <v>4295</v>
      </c>
    </row>
    <row r="2176" ht="27" spans="1:9">
      <c r="A2176" s="20">
        <f>MAX($A$2:A2175)+1</f>
        <v>1136</v>
      </c>
      <c r="B2176" s="12" t="s">
        <v>4296</v>
      </c>
      <c r="C2176" s="20" t="s">
        <v>57</v>
      </c>
      <c r="D2176" s="20" t="s">
        <v>42</v>
      </c>
      <c r="E2176" s="20" t="s">
        <v>748</v>
      </c>
      <c r="F2176" s="12" t="s">
        <v>14</v>
      </c>
      <c r="G2176" s="12" t="s">
        <v>4297</v>
      </c>
      <c r="H2176" s="21">
        <v>360.17</v>
      </c>
      <c r="I2176" s="20" t="s">
        <v>4298</v>
      </c>
    </row>
    <row r="2177" spans="1:9">
      <c r="A2177" s="10">
        <f>MAX($A$2:A2176)+1</f>
        <v>1137</v>
      </c>
      <c r="B2177" s="11" t="s">
        <v>4299</v>
      </c>
      <c r="C2177" s="10" t="s">
        <v>24</v>
      </c>
      <c r="D2177" s="10" t="s">
        <v>79</v>
      </c>
      <c r="E2177" s="10" t="s">
        <v>149</v>
      </c>
      <c r="F2177" s="12" t="s">
        <v>14</v>
      </c>
      <c r="G2177" s="11" t="s">
        <v>100</v>
      </c>
      <c r="H2177" s="13">
        <v>18.5</v>
      </c>
      <c r="I2177" s="10" t="s">
        <v>4300</v>
      </c>
    </row>
    <row r="2178" spans="1:9">
      <c r="A2178" s="17"/>
      <c r="B2178" s="18"/>
      <c r="C2178" s="17"/>
      <c r="D2178" s="17"/>
      <c r="E2178" s="17"/>
      <c r="F2178" s="12" t="s">
        <v>18</v>
      </c>
      <c r="G2178" s="18"/>
      <c r="H2178" s="19"/>
      <c r="I2178" s="17"/>
    </row>
    <row r="2179" ht="27" spans="1:9">
      <c r="A2179" s="20">
        <f>MAX($A$2:A2178)+1</f>
        <v>1138</v>
      </c>
      <c r="B2179" s="12" t="s">
        <v>4301</v>
      </c>
      <c r="C2179" s="20" t="s">
        <v>103</v>
      </c>
      <c r="D2179" s="20" t="s">
        <v>145</v>
      </c>
      <c r="E2179" s="20" t="s">
        <v>26</v>
      </c>
      <c r="F2179" s="12" t="s">
        <v>14</v>
      </c>
      <c r="G2179" s="12" t="s">
        <v>106</v>
      </c>
      <c r="H2179" s="21">
        <v>30.6</v>
      </c>
      <c r="I2179" s="20" t="s">
        <v>4302</v>
      </c>
    </row>
    <row r="2180" ht="27" spans="1:9">
      <c r="A2180" s="10">
        <f>MAX($A$2:A2179)+1</f>
        <v>1139</v>
      </c>
      <c r="B2180" s="11" t="s">
        <v>4303</v>
      </c>
      <c r="C2180" s="10" t="s">
        <v>11</v>
      </c>
      <c r="D2180" s="20" t="s">
        <v>4304</v>
      </c>
      <c r="E2180" s="20" t="s">
        <v>355</v>
      </c>
      <c r="F2180" s="12" t="s">
        <v>17</v>
      </c>
      <c r="G2180" s="12" t="s">
        <v>4305</v>
      </c>
      <c r="H2180" s="21">
        <v>198</v>
      </c>
      <c r="I2180" s="20" t="s">
        <v>4306</v>
      </c>
    </row>
    <row r="2181" ht="40.5" spans="1:9">
      <c r="A2181" s="14"/>
      <c r="B2181" s="15"/>
      <c r="C2181" s="14"/>
      <c r="D2181" s="10" t="s">
        <v>4307</v>
      </c>
      <c r="E2181" s="10" t="s">
        <v>526</v>
      </c>
      <c r="F2181" s="12" t="s">
        <v>18</v>
      </c>
      <c r="G2181" s="12" t="s">
        <v>4308</v>
      </c>
      <c r="H2181" s="13">
        <v>253.27</v>
      </c>
      <c r="I2181" s="20" t="s">
        <v>4309</v>
      </c>
    </row>
    <row r="2182" ht="27" spans="1:9">
      <c r="A2182" s="17"/>
      <c r="B2182" s="18"/>
      <c r="C2182" s="17"/>
      <c r="D2182" s="17"/>
      <c r="E2182" s="17"/>
      <c r="F2182" s="12" t="s">
        <v>14</v>
      </c>
      <c r="G2182" s="12" t="s">
        <v>4310</v>
      </c>
      <c r="H2182" s="19"/>
      <c r="I2182" s="20" t="s">
        <v>4311</v>
      </c>
    </row>
    <row r="2183" spans="1:9">
      <c r="A2183" s="10">
        <f>MAX($A$2:A2182)+1</f>
        <v>1140</v>
      </c>
      <c r="B2183" s="11" t="s">
        <v>4312</v>
      </c>
      <c r="C2183" s="10" t="s">
        <v>57</v>
      </c>
      <c r="D2183" s="10" t="s">
        <v>4313</v>
      </c>
      <c r="E2183" s="10" t="s">
        <v>4227</v>
      </c>
      <c r="F2183" s="12" t="s">
        <v>18</v>
      </c>
      <c r="G2183" s="11" t="s">
        <v>176</v>
      </c>
      <c r="H2183" s="13">
        <v>18.73</v>
      </c>
      <c r="I2183" s="10" t="s">
        <v>4314</v>
      </c>
    </row>
    <row r="2184" spans="1:9">
      <c r="A2184" s="14"/>
      <c r="B2184" s="15"/>
      <c r="C2184" s="14"/>
      <c r="D2184" s="14"/>
      <c r="E2184" s="14"/>
      <c r="F2184" s="12" t="s">
        <v>14</v>
      </c>
      <c r="G2184" s="15"/>
      <c r="H2184" s="16"/>
      <c r="I2184" s="14"/>
    </row>
    <row r="2185" spans="1:9">
      <c r="A2185" s="14"/>
      <c r="B2185" s="15"/>
      <c r="C2185" s="14"/>
      <c r="D2185" s="14"/>
      <c r="E2185" s="14"/>
      <c r="F2185" s="12" t="s">
        <v>17</v>
      </c>
      <c r="G2185" s="15"/>
      <c r="H2185" s="16"/>
      <c r="I2185" s="14"/>
    </row>
    <row r="2186" ht="27" spans="1:9">
      <c r="A2186" s="17"/>
      <c r="B2186" s="18"/>
      <c r="C2186" s="17"/>
      <c r="D2186" s="17"/>
      <c r="E2186" s="17"/>
      <c r="F2186" s="12" t="s">
        <v>46</v>
      </c>
      <c r="G2186" s="18"/>
      <c r="H2186" s="19"/>
      <c r="I2186" s="17"/>
    </row>
    <row r="2187" ht="27" spans="1:9">
      <c r="A2187" s="10">
        <f>MAX($A$2:A2186)+1</f>
        <v>1141</v>
      </c>
      <c r="B2187" s="11" t="s">
        <v>4315</v>
      </c>
      <c r="C2187" s="10" t="s">
        <v>11</v>
      </c>
      <c r="D2187" s="10" t="s">
        <v>4252</v>
      </c>
      <c r="E2187" s="10" t="s">
        <v>21</v>
      </c>
      <c r="F2187" s="12" t="s">
        <v>46</v>
      </c>
      <c r="G2187" s="11" t="s">
        <v>4316</v>
      </c>
      <c r="H2187" s="21">
        <v>194.8</v>
      </c>
      <c r="I2187" s="10" t="s">
        <v>4317</v>
      </c>
    </row>
    <row r="2188" spans="1:9">
      <c r="A2188" s="17"/>
      <c r="B2188" s="18"/>
      <c r="C2188" s="14"/>
      <c r="D2188" s="17"/>
      <c r="E2188" s="17"/>
      <c r="F2188" s="12" t="s">
        <v>17</v>
      </c>
      <c r="G2188" s="18"/>
      <c r="H2188" s="21">
        <v>196.3</v>
      </c>
      <c r="I2188" s="17"/>
    </row>
    <row r="2189" spans="1:9">
      <c r="A2189" s="20">
        <f>MAX($A$2:A2188)+1</f>
        <v>1142</v>
      </c>
      <c r="B2189" s="12" t="s">
        <v>4318</v>
      </c>
      <c r="C2189" s="14"/>
      <c r="D2189" s="20" t="s">
        <v>4319</v>
      </c>
      <c r="E2189" s="20" t="s">
        <v>191</v>
      </c>
      <c r="F2189" s="12" t="s">
        <v>17</v>
      </c>
      <c r="G2189" s="12" t="s">
        <v>1722</v>
      </c>
      <c r="H2189" s="21">
        <v>86.35</v>
      </c>
      <c r="I2189" s="20" t="s">
        <v>4320</v>
      </c>
    </row>
    <row r="2190" ht="27" spans="1:9">
      <c r="A2190" s="20">
        <f>MAX($A$2:A2189)+1</f>
        <v>1143</v>
      </c>
      <c r="B2190" s="12" t="s">
        <v>4321</v>
      </c>
      <c r="C2190" s="14"/>
      <c r="D2190" s="20" t="s">
        <v>4322</v>
      </c>
      <c r="E2190" s="20" t="s">
        <v>13</v>
      </c>
      <c r="F2190" s="12" t="s">
        <v>18</v>
      </c>
      <c r="G2190" s="12" t="s">
        <v>50</v>
      </c>
      <c r="H2190" s="21">
        <v>29.48</v>
      </c>
      <c r="I2190" s="20" t="s">
        <v>4323</v>
      </c>
    </row>
    <row r="2191" spans="1:9">
      <c r="A2191" s="20">
        <f>MAX($A$2:A2190)+1</f>
        <v>1144</v>
      </c>
      <c r="B2191" s="12" t="s">
        <v>4324</v>
      </c>
      <c r="C2191" s="14"/>
      <c r="D2191" s="20" t="s">
        <v>774</v>
      </c>
      <c r="E2191" s="10" t="s">
        <v>21</v>
      </c>
      <c r="F2191" s="12" t="s">
        <v>18</v>
      </c>
      <c r="G2191" s="12" t="s">
        <v>4325</v>
      </c>
      <c r="H2191" s="21">
        <v>55</v>
      </c>
      <c r="I2191" s="20" t="s">
        <v>4326</v>
      </c>
    </row>
    <row r="2192" ht="40.5" spans="1:9">
      <c r="A2192" s="20">
        <f>MAX($A$2:A2191)+1</f>
        <v>1145</v>
      </c>
      <c r="B2192" s="12" t="s">
        <v>4327</v>
      </c>
      <c r="C2192" s="17"/>
      <c r="D2192" s="20" t="s">
        <v>626</v>
      </c>
      <c r="E2192" s="17"/>
      <c r="F2192" s="12" t="s">
        <v>14</v>
      </c>
      <c r="G2192" s="12" t="s">
        <v>4328</v>
      </c>
      <c r="H2192" s="21">
        <v>62.94</v>
      </c>
      <c r="I2192" s="20" t="s">
        <v>4329</v>
      </c>
    </row>
    <row r="2193" ht="40.5" spans="1:9">
      <c r="A2193" s="10">
        <f>MAX($A$2:A2192)+1</f>
        <v>1146</v>
      </c>
      <c r="B2193" s="11" t="s">
        <v>4330</v>
      </c>
      <c r="C2193" s="10" t="s">
        <v>24</v>
      </c>
      <c r="D2193" s="10" t="s">
        <v>166</v>
      </c>
      <c r="E2193" s="20" t="s">
        <v>26</v>
      </c>
      <c r="F2193" s="12" t="s">
        <v>14</v>
      </c>
      <c r="G2193" s="12" t="s">
        <v>4331</v>
      </c>
      <c r="H2193" s="21">
        <v>69.75</v>
      </c>
      <c r="I2193" s="20" t="s">
        <v>4332</v>
      </c>
    </row>
    <row r="2194" ht="27" spans="1:9">
      <c r="A2194" s="14"/>
      <c r="B2194" s="15"/>
      <c r="C2194" s="14"/>
      <c r="D2194" s="14"/>
      <c r="E2194" s="20" t="s">
        <v>49</v>
      </c>
      <c r="F2194" s="12" t="s">
        <v>14</v>
      </c>
      <c r="G2194" s="11" t="s">
        <v>241</v>
      </c>
      <c r="H2194" s="21">
        <v>33.4</v>
      </c>
      <c r="I2194" s="20" t="s">
        <v>4333</v>
      </c>
    </row>
    <row r="2195" ht="27" spans="1:9">
      <c r="A2195" s="17"/>
      <c r="B2195" s="18"/>
      <c r="C2195" s="17"/>
      <c r="D2195" s="17"/>
      <c r="E2195" s="20" t="s">
        <v>59</v>
      </c>
      <c r="F2195" s="12" t="s">
        <v>18</v>
      </c>
      <c r="G2195" s="18"/>
      <c r="H2195" s="21">
        <v>23.69</v>
      </c>
      <c r="I2195" s="20" t="s">
        <v>4334</v>
      </c>
    </row>
    <row r="2196" ht="27" spans="1:9">
      <c r="A2196" s="10">
        <f>MAX($A$2:A2195)+1</f>
        <v>1147</v>
      </c>
      <c r="B2196" s="11" t="s">
        <v>4335</v>
      </c>
      <c r="C2196" s="10" t="s">
        <v>11</v>
      </c>
      <c r="D2196" s="10" t="s">
        <v>546</v>
      </c>
      <c r="E2196" s="20" t="s">
        <v>21</v>
      </c>
      <c r="F2196" s="12" t="s">
        <v>14</v>
      </c>
      <c r="G2196" s="12" t="s">
        <v>771</v>
      </c>
      <c r="H2196" s="21">
        <v>57.98</v>
      </c>
      <c r="I2196" s="20" t="s">
        <v>4336</v>
      </c>
    </row>
    <row r="2197" ht="27" spans="1:9">
      <c r="A2197" s="17"/>
      <c r="B2197" s="18"/>
      <c r="C2197" s="17"/>
      <c r="D2197" s="17"/>
      <c r="E2197" s="20" t="s">
        <v>191</v>
      </c>
      <c r="F2197" s="12" t="s">
        <v>18</v>
      </c>
      <c r="G2197" s="12" t="s">
        <v>2349</v>
      </c>
      <c r="H2197" s="21">
        <v>135</v>
      </c>
      <c r="I2197" s="20" t="s">
        <v>4337</v>
      </c>
    </row>
    <row r="2198" ht="27" spans="1:9">
      <c r="A2198" s="10">
        <f>MAX($A$2:A2197)+1</f>
        <v>1148</v>
      </c>
      <c r="B2198" s="11" t="s">
        <v>4338</v>
      </c>
      <c r="C2198" s="20" t="s">
        <v>1027</v>
      </c>
      <c r="D2198" s="20" t="s">
        <v>3729</v>
      </c>
      <c r="E2198" s="20" t="s">
        <v>4339</v>
      </c>
      <c r="F2198" s="12" t="s">
        <v>14</v>
      </c>
      <c r="G2198" s="12" t="s">
        <v>960</v>
      </c>
      <c r="H2198" s="21">
        <v>1.65</v>
      </c>
      <c r="I2198" s="20" t="s">
        <v>4340</v>
      </c>
    </row>
    <row r="2199" spans="1:9">
      <c r="A2199" s="17"/>
      <c r="B2199" s="18"/>
      <c r="C2199" s="20" t="s">
        <v>1299</v>
      </c>
      <c r="D2199" s="20" t="s">
        <v>4341</v>
      </c>
      <c r="E2199" s="20" t="s">
        <v>72</v>
      </c>
      <c r="F2199" s="12" t="s">
        <v>18</v>
      </c>
      <c r="G2199" s="12" t="s">
        <v>69</v>
      </c>
      <c r="H2199" s="21">
        <v>8.26</v>
      </c>
      <c r="I2199" s="20" t="s">
        <v>4342</v>
      </c>
    </row>
    <row r="2200" ht="54" spans="1:9">
      <c r="A2200" s="20">
        <f>MAX($A$2:A2199)+1</f>
        <v>1149</v>
      </c>
      <c r="B2200" s="12" t="s">
        <v>4343</v>
      </c>
      <c r="C2200" s="20" t="s">
        <v>53</v>
      </c>
      <c r="D2200" s="20" t="s">
        <v>783</v>
      </c>
      <c r="E2200" s="20" t="s">
        <v>250</v>
      </c>
      <c r="F2200" s="12" t="s">
        <v>14</v>
      </c>
      <c r="G2200" s="12" t="s">
        <v>4344</v>
      </c>
      <c r="H2200" s="21">
        <v>224.35</v>
      </c>
      <c r="I2200" s="20" t="s">
        <v>4345</v>
      </c>
    </row>
    <row r="2201" spans="1:9">
      <c r="A2201" s="10">
        <f>MAX($A$2:A2200)+1</f>
        <v>1150</v>
      </c>
      <c r="B2201" s="11" t="s">
        <v>4346</v>
      </c>
      <c r="C2201" s="10" t="s">
        <v>41</v>
      </c>
      <c r="D2201" s="10" t="s">
        <v>926</v>
      </c>
      <c r="E2201" s="10" t="s">
        <v>146</v>
      </c>
      <c r="F2201" s="12" t="s">
        <v>14</v>
      </c>
      <c r="G2201" s="11" t="s">
        <v>820</v>
      </c>
      <c r="H2201" s="13">
        <v>170.61</v>
      </c>
      <c r="I2201" s="10" t="s">
        <v>4347</v>
      </c>
    </row>
    <row r="2202" spans="1:9">
      <c r="A2202" s="17"/>
      <c r="B2202" s="18"/>
      <c r="C2202" s="17"/>
      <c r="D2202" s="17"/>
      <c r="E2202" s="17"/>
      <c r="F2202" s="12" t="s">
        <v>18</v>
      </c>
      <c r="G2202" s="18"/>
      <c r="H2202" s="19"/>
      <c r="I2202" s="17"/>
    </row>
    <row r="2203" spans="1:9">
      <c r="A2203" s="10">
        <f>MAX($A$2:A2202)+1</f>
        <v>1151</v>
      </c>
      <c r="B2203" s="11" t="s">
        <v>4348</v>
      </c>
      <c r="C2203" s="10" t="s">
        <v>24</v>
      </c>
      <c r="D2203" s="10" t="s">
        <v>79</v>
      </c>
      <c r="E2203" s="10" t="s">
        <v>158</v>
      </c>
      <c r="F2203" s="12" t="s">
        <v>14</v>
      </c>
      <c r="G2203" s="11" t="s">
        <v>100</v>
      </c>
      <c r="H2203" s="13">
        <v>8.7</v>
      </c>
      <c r="I2203" s="10" t="s">
        <v>4349</v>
      </c>
    </row>
    <row r="2204" spans="1:9">
      <c r="A2204" s="14"/>
      <c r="B2204" s="15"/>
      <c r="C2204" s="14"/>
      <c r="D2204" s="14"/>
      <c r="E2204" s="14"/>
      <c r="F2204" s="12" t="s">
        <v>18</v>
      </c>
      <c r="G2204" s="15"/>
      <c r="H2204" s="19"/>
      <c r="I2204" s="14"/>
    </row>
    <row r="2205" spans="1:9">
      <c r="A2205" s="17"/>
      <c r="B2205" s="18"/>
      <c r="C2205" s="14"/>
      <c r="D2205" s="17"/>
      <c r="E2205" s="17"/>
      <c r="F2205" s="12" t="s">
        <v>17</v>
      </c>
      <c r="G2205" s="18"/>
      <c r="H2205" s="21">
        <v>9.8</v>
      </c>
      <c r="I2205" s="17"/>
    </row>
    <row r="2206" spans="1:9">
      <c r="A2206" s="10">
        <f>MAX($A$2:A2205)+1</f>
        <v>1152</v>
      </c>
      <c r="B2206" s="11" t="s">
        <v>4350</v>
      </c>
      <c r="C2206" s="14"/>
      <c r="D2206" s="10" t="s">
        <v>42</v>
      </c>
      <c r="E2206" s="10" t="s">
        <v>149</v>
      </c>
      <c r="F2206" s="12" t="s">
        <v>17</v>
      </c>
      <c r="G2206" s="11" t="s">
        <v>2503</v>
      </c>
      <c r="H2206" s="13">
        <v>29.8</v>
      </c>
      <c r="I2206" s="10" t="s">
        <v>4351</v>
      </c>
    </row>
    <row r="2207" spans="1:9">
      <c r="A2207" s="14"/>
      <c r="B2207" s="15"/>
      <c r="C2207" s="14"/>
      <c r="D2207" s="14"/>
      <c r="E2207" s="14"/>
      <c r="F2207" s="12" t="s">
        <v>18</v>
      </c>
      <c r="G2207" s="18"/>
      <c r="H2207" s="19"/>
      <c r="I2207" s="17"/>
    </row>
    <row r="2208" spans="1:9">
      <c r="A2208" s="17"/>
      <c r="B2208" s="18"/>
      <c r="C2208" s="14"/>
      <c r="D2208" s="17"/>
      <c r="E2208" s="17"/>
      <c r="F2208" s="12" t="s">
        <v>14</v>
      </c>
      <c r="G2208" s="12" t="s">
        <v>480</v>
      </c>
      <c r="H2208" s="21">
        <v>28</v>
      </c>
      <c r="I2208" s="20" t="s">
        <v>4352</v>
      </c>
    </row>
    <row r="2209" spans="1:9">
      <c r="A2209" s="10">
        <f>MAX($A$2:A2208)+1</f>
        <v>1153</v>
      </c>
      <c r="B2209" s="11" t="s">
        <v>4353</v>
      </c>
      <c r="C2209" s="14"/>
      <c r="D2209" s="20" t="s">
        <v>4354</v>
      </c>
      <c r="E2209" s="20" t="s">
        <v>72</v>
      </c>
      <c r="F2209" s="12" t="s">
        <v>18</v>
      </c>
      <c r="G2209" s="11" t="s">
        <v>2474</v>
      </c>
      <c r="H2209" s="21">
        <v>80.45</v>
      </c>
      <c r="I2209" s="20" t="s">
        <v>4355</v>
      </c>
    </row>
    <row r="2210" spans="1:9">
      <c r="A2210" s="14"/>
      <c r="B2210" s="15"/>
      <c r="C2210" s="14"/>
      <c r="D2210" s="20" t="s">
        <v>4284</v>
      </c>
      <c r="E2210" s="10" t="s">
        <v>250</v>
      </c>
      <c r="F2210" s="12" t="s">
        <v>17</v>
      </c>
      <c r="G2210" s="15"/>
      <c r="H2210" s="21">
        <v>80.5</v>
      </c>
      <c r="I2210" s="20" t="s">
        <v>4356</v>
      </c>
    </row>
    <row r="2211" spans="1:9">
      <c r="A2211" s="14"/>
      <c r="B2211" s="15"/>
      <c r="C2211" s="14"/>
      <c r="D2211" s="10" t="s">
        <v>4357</v>
      </c>
      <c r="E2211" s="14"/>
      <c r="F2211" s="12" t="s">
        <v>18</v>
      </c>
      <c r="G2211" s="15"/>
      <c r="H2211" s="21">
        <v>308.31</v>
      </c>
      <c r="I2211" s="10" t="s">
        <v>4358</v>
      </c>
    </row>
    <row r="2212" spans="1:9">
      <c r="A2212" s="14"/>
      <c r="B2212" s="15"/>
      <c r="C2212" s="17"/>
      <c r="D2212" s="17"/>
      <c r="E2212" s="17"/>
      <c r="F2212" s="12" t="s">
        <v>17</v>
      </c>
      <c r="G2212" s="15"/>
      <c r="H2212" s="21">
        <v>311</v>
      </c>
      <c r="I2212" s="17"/>
    </row>
    <row r="2213" spans="1:9">
      <c r="A2213" s="17"/>
      <c r="B2213" s="18"/>
      <c r="C2213" s="20" t="s">
        <v>4359</v>
      </c>
      <c r="D2213" s="20" t="s">
        <v>4284</v>
      </c>
      <c r="E2213" s="20" t="s">
        <v>72</v>
      </c>
      <c r="F2213" s="12" t="s">
        <v>14</v>
      </c>
      <c r="G2213" s="18"/>
      <c r="H2213" s="21">
        <v>80</v>
      </c>
      <c r="I2213" s="20" t="s">
        <v>4360</v>
      </c>
    </row>
    <row r="2214" spans="1:9">
      <c r="A2214" s="10">
        <f>MAX($A$2:A2213)+1</f>
        <v>1154</v>
      </c>
      <c r="B2214" s="11" t="s">
        <v>4361</v>
      </c>
      <c r="C2214" s="10" t="s">
        <v>24</v>
      </c>
      <c r="D2214" s="10" t="s">
        <v>3475</v>
      </c>
      <c r="E2214" s="10" t="s">
        <v>43</v>
      </c>
      <c r="F2214" s="12" t="s">
        <v>14</v>
      </c>
      <c r="G2214" s="11" t="s">
        <v>222</v>
      </c>
      <c r="H2214" s="13">
        <v>14.9</v>
      </c>
      <c r="I2214" s="10" t="s">
        <v>4362</v>
      </c>
    </row>
    <row r="2215" spans="1:9">
      <c r="A2215" s="14"/>
      <c r="B2215" s="15"/>
      <c r="C2215" s="14"/>
      <c r="D2215" s="14"/>
      <c r="E2215" s="14"/>
      <c r="F2215" s="12" t="s">
        <v>17</v>
      </c>
      <c r="G2215" s="15"/>
      <c r="H2215" s="16"/>
      <c r="I2215" s="14"/>
    </row>
    <row r="2216" spans="1:9">
      <c r="A2216" s="17"/>
      <c r="B2216" s="18"/>
      <c r="C2216" s="17"/>
      <c r="D2216" s="17"/>
      <c r="E2216" s="17"/>
      <c r="F2216" s="12" t="s">
        <v>18</v>
      </c>
      <c r="G2216" s="18"/>
      <c r="H2216" s="19"/>
      <c r="I2216" s="17"/>
    </row>
    <row r="2217" ht="27" spans="1:9">
      <c r="A2217" s="20">
        <f>MAX($A$2:A2216)+1</f>
        <v>1155</v>
      </c>
      <c r="B2217" s="12" t="s">
        <v>4363</v>
      </c>
      <c r="C2217" s="20" t="s">
        <v>57</v>
      </c>
      <c r="D2217" s="20" t="s">
        <v>166</v>
      </c>
      <c r="E2217" s="20" t="s">
        <v>304</v>
      </c>
      <c r="F2217" s="12" t="s">
        <v>18</v>
      </c>
      <c r="G2217" s="12" t="s">
        <v>1338</v>
      </c>
      <c r="H2217" s="21">
        <v>23.5</v>
      </c>
      <c r="I2217" s="20" t="s">
        <v>4364</v>
      </c>
    </row>
    <row r="2218" ht="27" spans="1:9">
      <c r="A2218" s="20">
        <f>MAX($A$2:A2217)+1</f>
        <v>1156</v>
      </c>
      <c r="B2218" s="12" t="s">
        <v>4365</v>
      </c>
      <c r="C2218" s="20" t="s">
        <v>11</v>
      </c>
      <c r="D2218" s="20" t="s">
        <v>1920</v>
      </c>
      <c r="E2218" s="20" t="s">
        <v>21</v>
      </c>
      <c r="F2218" s="12" t="s">
        <v>14</v>
      </c>
      <c r="G2218" s="12" t="s">
        <v>2867</v>
      </c>
      <c r="H2218" s="21">
        <v>35.8</v>
      </c>
      <c r="I2218" s="20" t="s">
        <v>4366</v>
      </c>
    </row>
    <row r="2219" ht="27" spans="1:9">
      <c r="A2219" s="20">
        <f>MAX($A$2:A2218)+1</f>
        <v>1157</v>
      </c>
      <c r="B2219" s="12" t="s">
        <v>4367</v>
      </c>
      <c r="C2219" s="20" t="s">
        <v>24</v>
      </c>
      <c r="D2219" s="20" t="s">
        <v>1285</v>
      </c>
      <c r="E2219" s="20" t="s">
        <v>149</v>
      </c>
      <c r="F2219" s="12" t="s">
        <v>18</v>
      </c>
      <c r="G2219" s="12" t="s">
        <v>192</v>
      </c>
      <c r="H2219" s="21">
        <v>5.4</v>
      </c>
      <c r="I2219" s="20" t="s">
        <v>4368</v>
      </c>
    </row>
    <row r="2220" ht="27" spans="1:9">
      <c r="A2220" s="20">
        <f>MAX($A$2:A2219)+1</f>
        <v>1158</v>
      </c>
      <c r="B2220" s="12" t="s">
        <v>4369</v>
      </c>
      <c r="C2220" s="20" t="s">
        <v>41</v>
      </c>
      <c r="D2220" s="20" t="s">
        <v>145</v>
      </c>
      <c r="E2220" s="20" t="s">
        <v>554</v>
      </c>
      <c r="F2220" s="12" t="s">
        <v>14</v>
      </c>
      <c r="G2220" s="12" t="s">
        <v>4370</v>
      </c>
      <c r="H2220" s="21">
        <v>49.23</v>
      </c>
      <c r="I2220" s="20" t="s">
        <v>4371</v>
      </c>
    </row>
    <row r="2221" ht="27" spans="1:9">
      <c r="A2221" s="20">
        <f>MAX($A$2:A2220)+1</f>
        <v>1159</v>
      </c>
      <c r="B2221" s="12" t="s">
        <v>4372</v>
      </c>
      <c r="C2221" s="20" t="s">
        <v>109</v>
      </c>
      <c r="D2221" s="10" t="s">
        <v>79</v>
      </c>
      <c r="E2221" s="20" t="s">
        <v>59</v>
      </c>
      <c r="F2221" s="12" t="s">
        <v>18</v>
      </c>
      <c r="G2221" s="12" t="s">
        <v>467</v>
      </c>
      <c r="H2221" s="21">
        <v>54.12</v>
      </c>
      <c r="I2221" s="20" t="s">
        <v>4373</v>
      </c>
    </row>
    <row r="2222" spans="1:9">
      <c r="A2222" s="10">
        <f>MAX($A$2:A2221)+1</f>
        <v>1160</v>
      </c>
      <c r="B2222" s="11" t="s">
        <v>4374</v>
      </c>
      <c r="C2222" s="10" t="s">
        <v>57</v>
      </c>
      <c r="D2222" s="14"/>
      <c r="E2222" s="10" t="s">
        <v>713</v>
      </c>
      <c r="F2222" s="12" t="s">
        <v>18</v>
      </c>
      <c r="G2222" s="11" t="s">
        <v>170</v>
      </c>
      <c r="H2222" s="13">
        <v>81.73</v>
      </c>
      <c r="I2222" s="10" t="s">
        <v>4375</v>
      </c>
    </row>
    <row r="2223" spans="1:9">
      <c r="A2223" s="17"/>
      <c r="B2223" s="18"/>
      <c r="C2223" s="17"/>
      <c r="D2223" s="17"/>
      <c r="E2223" s="17"/>
      <c r="F2223" s="12" t="s">
        <v>14</v>
      </c>
      <c r="G2223" s="18"/>
      <c r="H2223" s="19"/>
      <c r="I2223" s="17"/>
    </row>
    <row r="2224" spans="1:9">
      <c r="A2224" s="10">
        <f>MAX($A$2:A2223)+1</f>
        <v>1161</v>
      </c>
      <c r="B2224" s="11" t="s">
        <v>4376</v>
      </c>
      <c r="C2224" s="10" t="s">
        <v>11</v>
      </c>
      <c r="D2224" s="10" t="s">
        <v>1681</v>
      </c>
      <c r="E2224" s="10" t="s">
        <v>191</v>
      </c>
      <c r="F2224" s="12" t="s">
        <v>14</v>
      </c>
      <c r="G2224" s="11" t="s">
        <v>264</v>
      </c>
      <c r="H2224" s="13">
        <v>4.8</v>
      </c>
      <c r="I2224" s="10" t="s">
        <v>4377</v>
      </c>
    </row>
    <row r="2225" spans="1:9">
      <c r="A2225" s="14"/>
      <c r="B2225" s="15"/>
      <c r="C2225" s="14"/>
      <c r="D2225" s="14"/>
      <c r="E2225" s="14"/>
      <c r="F2225" s="12" t="s">
        <v>17</v>
      </c>
      <c r="G2225" s="15"/>
      <c r="H2225" s="16"/>
      <c r="I2225" s="14"/>
    </row>
    <row r="2226" spans="1:9">
      <c r="A2226" s="17"/>
      <c r="B2226" s="18"/>
      <c r="C2226" s="17"/>
      <c r="D2226" s="17"/>
      <c r="E2226" s="17"/>
      <c r="F2226" s="12" t="s">
        <v>18</v>
      </c>
      <c r="G2226" s="18"/>
      <c r="H2226" s="19"/>
      <c r="I2226" s="17"/>
    </row>
    <row r="2227" ht="27" spans="1:9">
      <c r="A2227" s="20">
        <f>MAX($A$2:A2226)+1</f>
        <v>1162</v>
      </c>
      <c r="B2227" s="12" t="s">
        <v>4378</v>
      </c>
      <c r="C2227" s="10" t="s">
        <v>41</v>
      </c>
      <c r="D2227" s="20" t="s">
        <v>199</v>
      </c>
      <c r="E2227" s="20" t="s">
        <v>149</v>
      </c>
      <c r="F2227" s="12" t="s">
        <v>14</v>
      </c>
      <c r="G2227" s="12" t="s">
        <v>4379</v>
      </c>
      <c r="H2227" s="21">
        <v>335.39</v>
      </c>
      <c r="I2227" s="20" t="s">
        <v>4380</v>
      </c>
    </row>
    <row r="2228" spans="1:9">
      <c r="A2228" s="10">
        <f>MAX($A$2:A2227)+1</f>
        <v>1163</v>
      </c>
      <c r="B2228" s="11" t="s">
        <v>4381</v>
      </c>
      <c r="C2228" s="14"/>
      <c r="D2228" s="10" t="s">
        <v>127</v>
      </c>
      <c r="E2228" s="10" t="s">
        <v>49</v>
      </c>
      <c r="F2228" s="12" t="s">
        <v>14</v>
      </c>
      <c r="G2228" s="11" t="s">
        <v>4382</v>
      </c>
      <c r="H2228" s="13">
        <v>39.28</v>
      </c>
      <c r="I2228" s="10" t="s">
        <v>4383</v>
      </c>
    </row>
    <row r="2229" spans="1:9">
      <c r="A2229" s="17"/>
      <c r="B2229" s="18"/>
      <c r="C2229" s="14"/>
      <c r="D2229" s="17"/>
      <c r="E2229" s="14"/>
      <c r="F2229" s="12" t="s">
        <v>18</v>
      </c>
      <c r="G2229" s="18"/>
      <c r="H2229" s="19"/>
      <c r="I2229" s="17"/>
    </row>
    <row r="2230" spans="1:9">
      <c r="A2230" s="20">
        <f>MAX($A$2:A2229)+1</f>
        <v>1164</v>
      </c>
      <c r="B2230" s="12" t="s">
        <v>4384</v>
      </c>
      <c r="C2230" s="17"/>
      <c r="D2230" s="20" t="s">
        <v>2001</v>
      </c>
      <c r="E2230" s="14"/>
      <c r="F2230" s="12" t="s">
        <v>14</v>
      </c>
      <c r="G2230" s="12" t="s">
        <v>1586</v>
      </c>
      <c r="H2230" s="21">
        <v>22</v>
      </c>
      <c r="I2230" s="20" t="s">
        <v>4385</v>
      </c>
    </row>
    <row r="2231" spans="1:9">
      <c r="A2231" s="20">
        <f>MAX($A$2:A2230)+1</f>
        <v>1165</v>
      </c>
      <c r="B2231" s="12" t="s">
        <v>4386</v>
      </c>
      <c r="C2231" s="20" t="s">
        <v>53</v>
      </c>
      <c r="D2231" s="10" t="s">
        <v>1245</v>
      </c>
      <c r="E2231" s="17"/>
      <c r="F2231" s="12" t="s">
        <v>18</v>
      </c>
      <c r="G2231" s="12" t="s">
        <v>907</v>
      </c>
      <c r="H2231" s="21">
        <v>68.13</v>
      </c>
      <c r="I2231" s="20" t="s">
        <v>4387</v>
      </c>
    </row>
    <row r="2232" spans="1:9">
      <c r="A2232" s="10">
        <f>MAX($A$2:A2231)+1</f>
        <v>1166</v>
      </c>
      <c r="B2232" s="11" t="s">
        <v>4388</v>
      </c>
      <c r="C2232" s="10" t="s">
        <v>567</v>
      </c>
      <c r="D2232" s="14"/>
      <c r="E2232" s="10" t="s">
        <v>26</v>
      </c>
      <c r="F2232" s="12" t="s">
        <v>17</v>
      </c>
      <c r="G2232" s="12" t="s">
        <v>4389</v>
      </c>
      <c r="H2232" s="21">
        <v>28.5</v>
      </c>
      <c r="I2232" s="20" t="s">
        <v>4390</v>
      </c>
    </row>
    <row r="2233" spans="1:9">
      <c r="A2233" s="17"/>
      <c r="B2233" s="18"/>
      <c r="C2233" s="17"/>
      <c r="D2233" s="17"/>
      <c r="E2233" s="17"/>
      <c r="F2233" s="12" t="s">
        <v>18</v>
      </c>
      <c r="G2233" s="12" t="s">
        <v>222</v>
      </c>
      <c r="H2233" s="21">
        <v>20.84</v>
      </c>
      <c r="I2233" s="20" t="s">
        <v>4391</v>
      </c>
    </row>
    <row r="2234" spans="1:9">
      <c r="A2234" s="20">
        <f>MAX($A$2:A2233)+1</f>
        <v>1167</v>
      </c>
      <c r="B2234" s="12" t="s">
        <v>4392</v>
      </c>
      <c r="C2234" s="20" t="s">
        <v>3314</v>
      </c>
      <c r="D2234" s="20" t="s">
        <v>4393</v>
      </c>
      <c r="E2234" s="20" t="s">
        <v>461</v>
      </c>
      <c r="F2234" s="12" t="s">
        <v>18</v>
      </c>
      <c r="G2234" s="12" t="s">
        <v>2290</v>
      </c>
      <c r="H2234" s="21">
        <v>30.03</v>
      </c>
      <c r="I2234" s="20" t="s">
        <v>4394</v>
      </c>
    </row>
    <row r="2235" ht="27" spans="1:9">
      <c r="A2235" s="20">
        <f>MAX($A$2:A2234)+1</f>
        <v>1168</v>
      </c>
      <c r="B2235" s="12" t="s">
        <v>4395</v>
      </c>
      <c r="C2235" s="20" t="s">
        <v>4396</v>
      </c>
      <c r="D2235" s="20" t="s">
        <v>79</v>
      </c>
      <c r="E2235" s="20" t="s">
        <v>95</v>
      </c>
      <c r="F2235" s="12" t="s">
        <v>18</v>
      </c>
      <c r="G2235" s="12" t="s">
        <v>44</v>
      </c>
      <c r="H2235" s="21">
        <v>41.6</v>
      </c>
      <c r="I2235" s="20" t="s">
        <v>4397</v>
      </c>
    </row>
    <row r="2236" spans="1:9">
      <c r="A2236" s="10">
        <f>MAX($A$2:A2235)+1</f>
        <v>1169</v>
      </c>
      <c r="B2236" s="11" t="s">
        <v>4398</v>
      </c>
      <c r="C2236" s="10" t="s">
        <v>103</v>
      </c>
      <c r="D2236" s="10" t="s">
        <v>1285</v>
      </c>
      <c r="E2236" s="10" t="s">
        <v>4399</v>
      </c>
      <c r="F2236" s="12" t="s">
        <v>14</v>
      </c>
      <c r="G2236" s="11" t="s">
        <v>555</v>
      </c>
      <c r="H2236" s="13">
        <v>13.4</v>
      </c>
      <c r="I2236" s="10" t="s">
        <v>4400</v>
      </c>
    </row>
    <row r="2237" spans="1:9">
      <c r="A2237" s="14"/>
      <c r="B2237" s="15"/>
      <c r="C2237" s="14"/>
      <c r="D2237" s="14"/>
      <c r="E2237" s="14"/>
      <c r="F2237" s="12" t="s">
        <v>17</v>
      </c>
      <c r="G2237" s="15"/>
      <c r="H2237" s="16"/>
      <c r="I2237" s="14"/>
    </row>
    <row r="2238" spans="1:9">
      <c r="A2238" s="14"/>
      <c r="B2238" s="15"/>
      <c r="C2238" s="14"/>
      <c r="D2238" s="14"/>
      <c r="E2238" s="14"/>
      <c r="F2238" s="12" t="s">
        <v>18</v>
      </c>
      <c r="G2238" s="15"/>
      <c r="H2238" s="16"/>
      <c r="I2238" s="14"/>
    </row>
    <row r="2239" ht="27" spans="1:9">
      <c r="A2239" s="14"/>
      <c r="B2239" s="15"/>
      <c r="C2239" s="14"/>
      <c r="D2239" s="17"/>
      <c r="E2239" s="14"/>
      <c r="F2239" s="12" t="s">
        <v>46</v>
      </c>
      <c r="G2239" s="15"/>
      <c r="H2239" s="19"/>
      <c r="I2239" s="17"/>
    </row>
    <row r="2240" spans="1:9">
      <c r="A2240" s="17"/>
      <c r="B2240" s="18"/>
      <c r="C2240" s="17"/>
      <c r="D2240" s="20" t="s">
        <v>127</v>
      </c>
      <c r="E2240" s="17"/>
      <c r="F2240" s="12" t="s">
        <v>14</v>
      </c>
      <c r="G2240" s="18"/>
      <c r="H2240" s="21">
        <v>7.88</v>
      </c>
      <c r="I2240" s="20" t="s">
        <v>4401</v>
      </c>
    </row>
    <row r="2241" ht="27" spans="1:9">
      <c r="A2241" s="20">
        <f>MAX($A$2:A2240)+1</f>
        <v>1170</v>
      </c>
      <c r="B2241" s="12" t="s">
        <v>4402</v>
      </c>
      <c r="C2241" s="20" t="s">
        <v>11</v>
      </c>
      <c r="D2241" s="20" t="s">
        <v>4403</v>
      </c>
      <c r="E2241" s="20" t="s">
        <v>526</v>
      </c>
      <c r="F2241" s="12" t="s">
        <v>18</v>
      </c>
      <c r="G2241" s="12" t="s">
        <v>4404</v>
      </c>
      <c r="H2241" s="21">
        <v>280.17</v>
      </c>
      <c r="I2241" s="20" t="s">
        <v>4405</v>
      </c>
    </row>
    <row r="2242" spans="1:9">
      <c r="A2242" s="10">
        <f>MAX($A$2:A2241)+1</f>
        <v>1171</v>
      </c>
      <c r="B2242" s="11" t="s">
        <v>4406</v>
      </c>
      <c r="C2242" s="10" t="s">
        <v>41</v>
      </c>
      <c r="D2242" s="10" t="s">
        <v>1285</v>
      </c>
      <c r="E2242" s="10" t="s">
        <v>89</v>
      </c>
      <c r="F2242" s="12" t="s">
        <v>17</v>
      </c>
      <c r="G2242" s="11" t="s">
        <v>1749</v>
      </c>
      <c r="H2242" s="13">
        <v>51.57</v>
      </c>
      <c r="I2242" s="10" t="s">
        <v>4407</v>
      </c>
    </row>
    <row r="2243" spans="1:9">
      <c r="A2243" s="17"/>
      <c r="B2243" s="18"/>
      <c r="C2243" s="17"/>
      <c r="D2243" s="17"/>
      <c r="E2243" s="17"/>
      <c r="F2243" s="12" t="s">
        <v>18</v>
      </c>
      <c r="G2243" s="18"/>
      <c r="H2243" s="19"/>
      <c r="I2243" s="17"/>
    </row>
    <row r="2244" spans="1:9">
      <c r="A2244" s="10">
        <f>MAX($A$2:A2243)+1</f>
        <v>1172</v>
      </c>
      <c r="B2244" s="11" t="s">
        <v>4408</v>
      </c>
      <c r="C2244" s="10" t="s">
        <v>11</v>
      </c>
      <c r="D2244" s="20" t="s">
        <v>943</v>
      </c>
      <c r="E2244" s="10" t="s">
        <v>21</v>
      </c>
      <c r="F2244" s="12" t="s">
        <v>17</v>
      </c>
      <c r="G2244" s="12" t="s">
        <v>44</v>
      </c>
      <c r="H2244" s="21">
        <v>33</v>
      </c>
      <c r="I2244" s="20" t="s">
        <v>4409</v>
      </c>
    </row>
    <row r="2245" ht="27" spans="1:9">
      <c r="A2245" s="17"/>
      <c r="B2245" s="18"/>
      <c r="C2245" s="17"/>
      <c r="D2245" s="20" t="s">
        <v>629</v>
      </c>
      <c r="E2245" s="17"/>
      <c r="F2245" s="12" t="s">
        <v>18</v>
      </c>
      <c r="G2245" s="12" t="s">
        <v>1055</v>
      </c>
      <c r="H2245" s="21">
        <v>54.78</v>
      </c>
      <c r="I2245" s="20" t="s">
        <v>4410</v>
      </c>
    </row>
    <row r="2246" ht="27" spans="1:9">
      <c r="A2246" s="20">
        <f>MAX($A$2:A2245)+1</f>
        <v>1173</v>
      </c>
      <c r="B2246" s="12" t="s">
        <v>4411</v>
      </c>
      <c r="C2246" s="20" t="s">
        <v>24</v>
      </c>
      <c r="D2246" s="20" t="s">
        <v>853</v>
      </c>
      <c r="E2246" s="20" t="s">
        <v>146</v>
      </c>
      <c r="F2246" s="12" t="s">
        <v>14</v>
      </c>
      <c r="G2246" s="12" t="s">
        <v>163</v>
      </c>
      <c r="H2246" s="21">
        <v>4.5</v>
      </c>
      <c r="I2246" s="20" t="s">
        <v>4412</v>
      </c>
    </row>
    <row r="2247" spans="1:9">
      <c r="A2247" s="20">
        <f>MAX($A$2:A2246)+1</f>
        <v>1174</v>
      </c>
      <c r="B2247" s="12" t="s">
        <v>4413</v>
      </c>
      <c r="C2247" s="20" t="s">
        <v>11</v>
      </c>
      <c r="D2247" s="20" t="s">
        <v>2514</v>
      </c>
      <c r="E2247" s="20" t="s">
        <v>191</v>
      </c>
      <c r="F2247" s="12" t="s">
        <v>14</v>
      </c>
      <c r="G2247" s="12" t="s">
        <v>2867</v>
      </c>
      <c r="H2247" s="21">
        <v>9.8</v>
      </c>
      <c r="I2247" s="20" t="s">
        <v>4414</v>
      </c>
    </row>
    <row r="2248" ht="27" spans="1:9">
      <c r="A2248" s="20">
        <f>MAX($A$2:A2247)+1</f>
        <v>1175</v>
      </c>
      <c r="B2248" s="12" t="s">
        <v>4415</v>
      </c>
      <c r="C2248" s="20" t="s">
        <v>103</v>
      </c>
      <c r="D2248" s="20" t="s">
        <v>58</v>
      </c>
      <c r="E2248" s="20" t="s">
        <v>382</v>
      </c>
      <c r="F2248" s="12" t="s">
        <v>14</v>
      </c>
      <c r="G2248" s="12" t="s">
        <v>1264</v>
      </c>
      <c r="H2248" s="21">
        <v>20.21</v>
      </c>
      <c r="I2248" s="20" t="s">
        <v>4416</v>
      </c>
    </row>
    <row r="2249" ht="27" spans="1:9">
      <c r="A2249" s="20">
        <f>MAX($A$2:A2248)+1</f>
        <v>1176</v>
      </c>
      <c r="B2249" s="12" t="s">
        <v>4417</v>
      </c>
      <c r="C2249" s="20" t="s">
        <v>11</v>
      </c>
      <c r="D2249" s="20" t="s">
        <v>1681</v>
      </c>
      <c r="E2249" s="20" t="s">
        <v>21</v>
      </c>
      <c r="F2249" s="12" t="s">
        <v>14</v>
      </c>
      <c r="G2249" s="12" t="s">
        <v>4418</v>
      </c>
      <c r="H2249" s="21">
        <v>52.61</v>
      </c>
      <c r="I2249" s="20" t="s">
        <v>4419</v>
      </c>
    </row>
    <row r="2250" ht="40.5" spans="1:9">
      <c r="A2250" s="20">
        <f>MAX($A$2:A2249)+1</f>
        <v>1177</v>
      </c>
      <c r="B2250" s="12" t="s">
        <v>4420</v>
      </c>
      <c r="C2250" s="20" t="s">
        <v>679</v>
      </c>
      <c r="D2250" s="20" t="s">
        <v>280</v>
      </c>
      <c r="E2250" s="20" t="s">
        <v>3457</v>
      </c>
      <c r="F2250" s="12" t="s">
        <v>17</v>
      </c>
      <c r="G2250" s="12" t="s">
        <v>121</v>
      </c>
      <c r="H2250" s="21">
        <v>24.09</v>
      </c>
      <c r="I2250" s="20" t="s">
        <v>4421</v>
      </c>
    </row>
    <row r="2251" ht="27" spans="1:9">
      <c r="A2251" s="20">
        <f>MAX($A$2:A2250)+1</f>
        <v>1178</v>
      </c>
      <c r="B2251" s="12" t="s">
        <v>4422</v>
      </c>
      <c r="C2251" s="20" t="s">
        <v>882</v>
      </c>
      <c r="D2251" s="20" t="s">
        <v>4423</v>
      </c>
      <c r="E2251" s="20" t="s">
        <v>526</v>
      </c>
      <c r="F2251" s="12" t="s">
        <v>14</v>
      </c>
      <c r="G2251" s="12" t="s">
        <v>2290</v>
      </c>
      <c r="H2251" s="21">
        <v>19.3</v>
      </c>
      <c r="I2251" s="20" t="s">
        <v>4424</v>
      </c>
    </row>
    <row r="2252" ht="27" spans="1:9">
      <c r="A2252" s="10">
        <f>MAX($A$2:A2251)+1</f>
        <v>1179</v>
      </c>
      <c r="B2252" s="11" t="s">
        <v>4425</v>
      </c>
      <c r="C2252" s="10" t="s">
        <v>24</v>
      </c>
      <c r="D2252" s="10" t="s">
        <v>42</v>
      </c>
      <c r="E2252" s="20" t="s">
        <v>218</v>
      </c>
      <c r="F2252" s="12" t="s">
        <v>17</v>
      </c>
      <c r="G2252" s="12" t="s">
        <v>184</v>
      </c>
      <c r="H2252" s="21">
        <v>4.5</v>
      </c>
      <c r="I2252" s="20" t="s">
        <v>4426</v>
      </c>
    </row>
    <row r="2253" spans="1:9">
      <c r="A2253" s="14"/>
      <c r="B2253" s="15"/>
      <c r="C2253" s="14"/>
      <c r="D2253" s="14"/>
      <c r="E2253" s="10" t="s">
        <v>210</v>
      </c>
      <c r="F2253" s="12" t="s">
        <v>14</v>
      </c>
      <c r="G2253" s="11" t="s">
        <v>112</v>
      </c>
      <c r="H2253" s="13">
        <v>9.07</v>
      </c>
      <c r="I2253" s="10" t="s">
        <v>4427</v>
      </c>
    </row>
    <row r="2254" spans="1:9">
      <c r="A2254" s="17"/>
      <c r="B2254" s="18"/>
      <c r="C2254" s="17"/>
      <c r="D2254" s="17"/>
      <c r="E2254" s="17"/>
      <c r="F2254" s="12" t="s">
        <v>18</v>
      </c>
      <c r="G2254" s="18"/>
      <c r="H2254" s="19"/>
      <c r="I2254" s="17"/>
    </row>
    <row r="2255" spans="1:9">
      <c r="A2255" s="10">
        <f>MAX($A$2:A2254)+1</f>
        <v>1180</v>
      </c>
      <c r="B2255" s="11" t="s">
        <v>4428</v>
      </c>
      <c r="C2255" s="10" t="s">
        <v>11</v>
      </c>
      <c r="D2255" s="10" t="s">
        <v>1920</v>
      </c>
      <c r="E2255" s="10" t="s">
        <v>191</v>
      </c>
      <c r="F2255" s="12" t="s">
        <v>18</v>
      </c>
      <c r="G2255" s="12" t="s">
        <v>264</v>
      </c>
      <c r="H2255" s="13">
        <v>2.38</v>
      </c>
      <c r="I2255" s="20" t="s">
        <v>4429</v>
      </c>
    </row>
    <row r="2256" spans="1:9">
      <c r="A2256" s="14"/>
      <c r="B2256" s="15"/>
      <c r="C2256" s="14"/>
      <c r="D2256" s="14"/>
      <c r="E2256" s="14"/>
      <c r="F2256" s="12" t="s">
        <v>14</v>
      </c>
      <c r="G2256" s="11" t="s">
        <v>539</v>
      </c>
      <c r="H2256" s="16"/>
      <c r="I2256" s="10" t="s">
        <v>4430</v>
      </c>
    </row>
    <row r="2257" ht="27" spans="1:9">
      <c r="A2257" s="17"/>
      <c r="B2257" s="18"/>
      <c r="C2257" s="17"/>
      <c r="D2257" s="17"/>
      <c r="E2257" s="17"/>
      <c r="F2257" s="12" t="s">
        <v>46</v>
      </c>
      <c r="G2257" s="18"/>
      <c r="H2257" s="19"/>
      <c r="I2257" s="17"/>
    </row>
    <row r="2258" ht="27" spans="1:9">
      <c r="A2258" s="10">
        <f>MAX($A$2:A2257)+1</f>
        <v>1181</v>
      </c>
      <c r="B2258" s="11" t="s">
        <v>4431</v>
      </c>
      <c r="C2258" s="10" t="s">
        <v>24</v>
      </c>
      <c r="D2258" s="10" t="s">
        <v>145</v>
      </c>
      <c r="E2258" s="20" t="s">
        <v>149</v>
      </c>
      <c r="F2258" s="12" t="s">
        <v>14</v>
      </c>
      <c r="G2258" s="12" t="s">
        <v>960</v>
      </c>
      <c r="H2258" s="21">
        <v>28</v>
      </c>
      <c r="I2258" s="20" t="s">
        <v>4432</v>
      </c>
    </row>
    <row r="2259" ht="27" spans="1:9">
      <c r="A2259" s="17"/>
      <c r="B2259" s="18"/>
      <c r="C2259" s="14"/>
      <c r="D2259" s="17"/>
      <c r="E2259" s="20" t="s">
        <v>89</v>
      </c>
      <c r="F2259" s="12" t="s">
        <v>17</v>
      </c>
      <c r="G2259" s="12" t="s">
        <v>1338</v>
      </c>
      <c r="H2259" s="21">
        <v>9.8</v>
      </c>
      <c r="I2259" s="20" t="s">
        <v>4433</v>
      </c>
    </row>
    <row r="2260" spans="1:9">
      <c r="A2260" s="10">
        <f>MAX($A$2:A2259)+1</f>
        <v>1182</v>
      </c>
      <c r="B2260" s="11" t="s">
        <v>4434</v>
      </c>
      <c r="C2260" s="14"/>
      <c r="D2260" s="10" t="s">
        <v>2228</v>
      </c>
      <c r="E2260" s="10" t="s">
        <v>149</v>
      </c>
      <c r="F2260" s="12" t="s">
        <v>14</v>
      </c>
      <c r="G2260" s="11" t="s">
        <v>4435</v>
      </c>
      <c r="H2260" s="13">
        <v>22.5</v>
      </c>
      <c r="I2260" s="10" t="s">
        <v>4436</v>
      </c>
    </row>
    <row r="2261" spans="1:9">
      <c r="A2261" s="17"/>
      <c r="B2261" s="18"/>
      <c r="C2261" s="17"/>
      <c r="D2261" s="17"/>
      <c r="E2261" s="17"/>
      <c r="F2261" s="12" t="s">
        <v>18</v>
      </c>
      <c r="G2261" s="18"/>
      <c r="H2261" s="19"/>
      <c r="I2261" s="17"/>
    </row>
    <row r="2262" spans="1:9">
      <c r="A2262" s="10">
        <f>MAX($A$2:A2261)+1</f>
        <v>1183</v>
      </c>
      <c r="B2262" s="11" t="s">
        <v>4437</v>
      </c>
      <c r="C2262" s="10" t="s">
        <v>11</v>
      </c>
      <c r="D2262" s="10" t="s">
        <v>4438</v>
      </c>
      <c r="E2262" s="10" t="s">
        <v>526</v>
      </c>
      <c r="F2262" s="12" t="s">
        <v>18</v>
      </c>
      <c r="G2262" s="11" t="s">
        <v>356</v>
      </c>
      <c r="H2262" s="21">
        <v>16.8</v>
      </c>
      <c r="I2262" s="10" t="s">
        <v>4439</v>
      </c>
    </row>
    <row r="2263" spans="1:9">
      <c r="A2263" s="17"/>
      <c r="B2263" s="18"/>
      <c r="C2263" s="14"/>
      <c r="D2263" s="17"/>
      <c r="E2263" s="17"/>
      <c r="F2263" s="12" t="s">
        <v>17</v>
      </c>
      <c r="G2263" s="18"/>
      <c r="H2263" s="21">
        <v>16.82</v>
      </c>
      <c r="I2263" s="17"/>
    </row>
    <row r="2264" ht="27" spans="1:9">
      <c r="A2264" s="20">
        <f>MAX($A$2:A2263)+1</f>
        <v>1184</v>
      </c>
      <c r="B2264" s="12" t="s">
        <v>4440</v>
      </c>
      <c r="C2264" s="17"/>
      <c r="D2264" s="20" t="s">
        <v>361</v>
      </c>
      <c r="E2264" s="20" t="s">
        <v>21</v>
      </c>
      <c r="F2264" s="12" t="s">
        <v>17</v>
      </c>
      <c r="G2264" s="12" t="s">
        <v>173</v>
      </c>
      <c r="H2264" s="21">
        <v>432</v>
      </c>
      <c r="I2264" s="20" t="s">
        <v>4441</v>
      </c>
    </row>
    <row r="2265" ht="27" spans="1:9">
      <c r="A2265" s="20">
        <f>MAX($A$2:A2264)+1</f>
        <v>1185</v>
      </c>
      <c r="B2265" s="12" t="s">
        <v>4442</v>
      </c>
      <c r="C2265" s="20" t="s">
        <v>103</v>
      </c>
      <c r="D2265" s="10" t="s">
        <v>79</v>
      </c>
      <c r="E2265" s="20" t="s">
        <v>49</v>
      </c>
      <c r="F2265" s="12" t="s">
        <v>14</v>
      </c>
      <c r="G2265" s="12" t="s">
        <v>2372</v>
      </c>
      <c r="H2265" s="21">
        <v>18.26</v>
      </c>
      <c r="I2265" s="20" t="s">
        <v>4443</v>
      </c>
    </row>
    <row r="2266" ht="27" spans="1:9">
      <c r="A2266" s="20">
        <f>MAX($A$2:A2265)+1</f>
        <v>1186</v>
      </c>
      <c r="B2266" s="12" t="s">
        <v>4444</v>
      </c>
      <c r="C2266" s="20" t="s">
        <v>393</v>
      </c>
      <c r="D2266" s="17"/>
      <c r="E2266" s="20" t="s">
        <v>120</v>
      </c>
      <c r="F2266" s="12" t="s">
        <v>18</v>
      </c>
      <c r="G2266" s="12" t="s">
        <v>2278</v>
      </c>
      <c r="H2266" s="21">
        <v>27.76</v>
      </c>
      <c r="I2266" s="20" t="s">
        <v>4445</v>
      </c>
    </row>
    <row r="2267" ht="27" spans="1:9">
      <c r="A2267" s="20">
        <f>MAX($A$2:A2266)+1</f>
        <v>1187</v>
      </c>
      <c r="B2267" s="12" t="s">
        <v>4446</v>
      </c>
      <c r="C2267" s="20" t="s">
        <v>24</v>
      </c>
      <c r="D2267" s="20" t="s">
        <v>139</v>
      </c>
      <c r="E2267" s="20" t="s">
        <v>149</v>
      </c>
      <c r="F2267" s="12" t="s">
        <v>14</v>
      </c>
      <c r="G2267" s="12" t="s">
        <v>539</v>
      </c>
      <c r="H2267" s="21">
        <v>16.5</v>
      </c>
      <c r="I2267" s="20" t="s">
        <v>4447</v>
      </c>
    </row>
    <row r="2268" ht="27" spans="1:9">
      <c r="A2268" s="20">
        <f>MAX($A$2:A2267)+1</f>
        <v>1188</v>
      </c>
      <c r="B2268" s="12" t="s">
        <v>4448</v>
      </c>
      <c r="C2268" s="20" t="s">
        <v>57</v>
      </c>
      <c r="D2268" s="20" t="s">
        <v>79</v>
      </c>
      <c r="E2268" s="20" t="s">
        <v>49</v>
      </c>
      <c r="F2268" s="12" t="s">
        <v>14</v>
      </c>
      <c r="G2268" s="12" t="s">
        <v>1991</v>
      </c>
      <c r="H2268" s="21">
        <v>29.01</v>
      </c>
      <c r="I2268" s="20" t="s">
        <v>4449</v>
      </c>
    </row>
    <row r="2269" spans="1:9">
      <c r="A2269" s="10">
        <f>MAX($A$2:A2268)+1</f>
        <v>1189</v>
      </c>
      <c r="B2269" s="11" t="s">
        <v>4450</v>
      </c>
      <c r="C2269" s="10" t="s">
        <v>11</v>
      </c>
      <c r="D2269" s="10" t="s">
        <v>3263</v>
      </c>
      <c r="E2269" s="10" t="s">
        <v>191</v>
      </c>
      <c r="F2269" s="12" t="s">
        <v>14</v>
      </c>
      <c r="G2269" s="11" t="s">
        <v>264</v>
      </c>
      <c r="H2269" s="13">
        <v>2.3</v>
      </c>
      <c r="I2269" s="10" t="s">
        <v>4451</v>
      </c>
    </row>
    <row r="2270" spans="1:9">
      <c r="A2270" s="14"/>
      <c r="B2270" s="15"/>
      <c r="C2270" s="14"/>
      <c r="D2270" s="14"/>
      <c r="E2270" s="14"/>
      <c r="F2270" s="12" t="s">
        <v>17</v>
      </c>
      <c r="G2270" s="15"/>
      <c r="H2270" s="16"/>
      <c r="I2270" s="14"/>
    </row>
    <row r="2271" spans="1:9">
      <c r="A2271" s="17"/>
      <c r="B2271" s="18"/>
      <c r="C2271" s="14"/>
      <c r="D2271" s="17"/>
      <c r="E2271" s="14"/>
      <c r="F2271" s="12" t="s">
        <v>18</v>
      </c>
      <c r="G2271" s="18"/>
      <c r="H2271" s="19"/>
      <c r="I2271" s="17"/>
    </row>
    <row r="2272" spans="1:9">
      <c r="A2272" s="20">
        <f>MAX($A$2:A2271)+1</f>
        <v>1190</v>
      </c>
      <c r="B2272" s="12" t="s">
        <v>4452</v>
      </c>
      <c r="C2272" s="10" t="s">
        <v>11</v>
      </c>
      <c r="D2272" s="20" t="s">
        <v>2018</v>
      </c>
      <c r="E2272" s="17"/>
      <c r="F2272" s="12" t="s">
        <v>18</v>
      </c>
      <c r="G2272" s="12" t="s">
        <v>2867</v>
      </c>
      <c r="H2272" s="21">
        <v>39.8</v>
      </c>
      <c r="I2272" s="20" t="s">
        <v>4453</v>
      </c>
    </row>
    <row r="2273" spans="1:9">
      <c r="A2273" s="10">
        <f>MAX($A$2:A2272)+1</f>
        <v>1191</v>
      </c>
      <c r="B2273" s="11" t="s">
        <v>4454</v>
      </c>
      <c r="C2273" s="10" t="s">
        <v>11</v>
      </c>
      <c r="D2273" s="10" t="s">
        <v>3622</v>
      </c>
      <c r="E2273" s="10" t="s">
        <v>21</v>
      </c>
      <c r="F2273" s="12" t="s">
        <v>14</v>
      </c>
      <c r="G2273" s="11" t="s">
        <v>960</v>
      </c>
      <c r="H2273" s="13">
        <v>34.3</v>
      </c>
      <c r="I2273" s="10" t="s">
        <v>4455</v>
      </c>
    </row>
    <row r="2274" spans="1:9">
      <c r="A2274" s="14"/>
      <c r="B2274" s="15"/>
      <c r="C2274" s="14"/>
      <c r="D2274" s="14"/>
      <c r="E2274" s="14"/>
      <c r="F2274" s="12" t="s">
        <v>17</v>
      </c>
      <c r="G2274" s="15"/>
      <c r="H2274" s="16"/>
      <c r="I2274" s="14"/>
    </row>
    <row r="2275" spans="1:9">
      <c r="A2275" s="14"/>
      <c r="B2275" s="15"/>
      <c r="C2275" s="14"/>
      <c r="D2275" s="14"/>
      <c r="E2275" s="14"/>
      <c r="F2275" s="12" t="s">
        <v>18</v>
      </c>
      <c r="G2275" s="15"/>
      <c r="H2275" s="19"/>
      <c r="I2275" s="14"/>
    </row>
    <row r="2276" ht="27" spans="1:9">
      <c r="A2276" s="10">
        <f>MAX($A$2:A2275)+1</f>
        <v>1192</v>
      </c>
      <c r="B2276" s="11" t="s">
        <v>4456</v>
      </c>
      <c r="C2276" s="10" t="s">
        <v>11</v>
      </c>
      <c r="D2276" s="20" t="s">
        <v>4457</v>
      </c>
      <c r="E2276" s="17"/>
      <c r="F2276" s="12" t="s">
        <v>14</v>
      </c>
      <c r="G2276" s="12" t="s">
        <v>222</v>
      </c>
      <c r="H2276" s="21">
        <v>123</v>
      </c>
      <c r="I2276" s="20" t="s">
        <v>4458</v>
      </c>
    </row>
    <row r="2277" spans="1:9">
      <c r="A2277" s="14"/>
      <c r="B2277" s="15"/>
      <c r="C2277" s="10" t="s">
        <v>448</v>
      </c>
      <c r="D2277" s="10" t="s">
        <v>4459</v>
      </c>
      <c r="E2277" s="10" t="s">
        <v>4460</v>
      </c>
      <c r="F2277" s="12" t="s">
        <v>14</v>
      </c>
      <c r="G2277" s="11" t="s">
        <v>128</v>
      </c>
      <c r="H2277" s="13">
        <v>532</v>
      </c>
      <c r="I2277" s="10" t="s">
        <v>4461</v>
      </c>
    </row>
    <row r="2278" spans="1:9">
      <c r="A2278" s="14"/>
      <c r="B2278" s="15"/>
      <c r="C2278" s="14"/>
      <c r="D2278" s="14"/>
      <c r="E2278" s="14"/>
      <c r="F2278" s="12" t="s">
        <v>17</v>
      </c>
      <c r="G2278" s="15"/>
      <c r="H2278" s="16"/>
      <c r="I2278" s="14"/>
    </row>
    <row r="2279" spans="1:9">
      <c r="A2279" s="14"/>
      <c r="B2279" s="15"/>
      <c r="C2279" s="14"/>
      <c r="D2279" s="14"/>
      <c r="E2279" s="14"/>
      <c r="F2279" s="12" t="s">
        <v>18</v>
      </c>
      <c r="G2279" s="15"/>
      <c r="H2279" s="16"/>
      <c r="I2279" s="14"/>
    </row>
    <row r="2280" ht="27" spans="1:9">
      <c r="A2280" s="17"/>
      <c r="B2280" s="18"/>
      <c r="C2280" s="17"/>
      <c r="D2280" s="17"/>
      <c r="E2280" s="17"/>
      <c r="F2280" s="12" t="s">
        <v>46</v>
      </c>
      <c r="G2280" s="18"/>
      <c r="H2280" s="19"/>
      <c r="I2280" s="17"/>
    </row>
    <row r="2281" spans="1:9">
      <c r="A2281" s="10">
        <f>MAX($A$2:A2280)+1</f>
        <v>1193</v>
      </c>
      <c r="B2281" s="11" t="s">
        <v>4462</v>
      </c>
      <c r="C2281" s="10" t="s">
        <v>882</v>
      </c>
      <c r="D2281" s="10" t="s">
        <v>4463</v>
      </c>
      <c r="E2281" s="10" t="s">
        <v>648</v>
      </c>
      <c r="F2281" s="12" t="s">
        <v>14</v>
      </c>
      <c r="G2281" s="11" t="s">
        <v>176</v>
      </c>
      <c r="H2281" s="13">
        <v>19.18</v>
      </c>
      <c r="I2281" s="10" t="s">
        <v>4464</v>
      </c>
    </row>
    <row r="2282" spans="1:9">
      <c r="A2282" s="17"/>
      <c r="B2282" s="18"/>
      <c r="C2282" s="17"/>
      <c r="D2282" s="17"/>
      <c r="E2282" s="17"/>
      <c r="F2282" s="12" t="s">
        <v>18</v>
      </c>
      <c r="G2282" s="18"/>
      <c r="H2282" s="19"/>
      <c r="I2282" s="17"/>
    </row>
    <row r="2283" spans="1:9">
      <c r="A2283" s="10">
        <f>MAX($A$2:A2282)+1</f>
        <v>1194</v>
      </c>
      <c r="B2283" s="11" t="s">
        <v>4465</v>
      </c>
      <c r="C2283" s="10" t="s">
        <v>24</v>
      </c>
      <c r="D2283" s="10" t="s">
        <v>199</v>
      </c>
      <c r="E2283" s="10" t="s">
        <v>172</v>
      </c>
      <c r="F2283" s="12" t="s">
        <v>14</v>
      </c>
      <c r="G2283" s="11" t="s">
        <v>539</v>
      </c>
      <c r="H2283" s="13">
        <v>2.11</v>
      </c>
      <c r="I2283" s="10" t="s">
        <v>4466</v>
      </c>
    </row>
    <row r="2284" spans="1:9">
      <c r="A2284" s="14"/>
      <c r="B2284" s="15"/>
      <c r="C2284" s="14"/>
      <c r="D2284" s="14"/>
      <c r="E2284" s="14"/>
      <c r="F2284" s="12" t="s">
        <v>17</v>
      </c>
      <c r="G2284" s="15"/>
      <c r="H2284" s="16"/>
      <c r="I2284" s="14"/>
    </row>
    <row r="2285" spans="1:9">
      <c r="A2285" s="14"/>
      <c r="B2285" s="15"/>
      <c r="C2285" s="14"/>
      <c r="D2285" s="14"/>
      <c r="E2285" s="14"/>
      <c r="F2285" s="12" t="s">
        <v>18</v>
      </c>
      <c r="G2285" s="15"/>
      <c r="H2285" s="16"/>
      <c r="I2285" s="14"/>
    </row>
    <row r="2286" ht="27" spans="1:9">
      <c r="A2286" s="17"/>
      <c r="B2286" s="18"/>
      <c r="C2286" s="17"/>
      <c r="D2286" s="17"/>
      <c r="E2286" s="17"/>
      <c r="F2286" s="12" t="s">
        <v>46</v>
      </c>
      <c r="G2286" s="18"/>
      <c r="H2286" s="19"/>
      <c r="I2286" s="17"/>
    </row>
    <row r="2287" ht="27" spans="1:9">
      <c r="A2287" s="10">
        <f>MAX($A$2:A2286)+1</f>
        <v>1195</v>
      </c>
      <c r="B2287" s="11" t="s">
        <v>4467</v>
      </c>
      <c r="C2287" s="10" t="s">
        <v>545</v>
      </c>
      <c r="D2287" s="10" t="s">
        <v>3676</v>
      </c>
      <c r="E2287" s="10" t="s">
        <v>191</v>
      </c>
      <c r="F2287" s="12" t="s">
        <v>17</v>
      </c>
      <c r="G2287" s="12" t="s">
        <v>630</v>
      </c>
      <c r="H2287" s="21">
        <v>8.23</v>
      </c>
      <c r="I2287" s="20" t="s">
        <v>4468</v>
      </c>
    </row>
    <row r="2288" spans="1:9">
      <c r="A2288" s="14"/>
      <c r="B2288" s="15"/>
      <c r="C2288" s="14"/>
      <c r="D2288" s="14"/>
      <c r="E2288" s="14"/>
      <c r="F2288" s="12" t="s">
        <v>14</v>
      </c>
      <c r="G2288" s="11" t="s">
        <v>639</v>
      </c>
      <c r="H2288" s="13">
        <v>13.78</v>
      </c>
      <c r="I2288" s="10" t="s">
        <v>4469</v>
      </c>
    </row>
    <row r="2289" spans="1:9">
      <c r="A2289" s="17"/>
      <c r="B2289" s="18"/>
      <c r="C2289" s="17"/>
      <c r="D2289" s="17"/>
      <c r="E2289" s="17"/>
      <c r="F2289" s="12" t="s">
        <v>18</v>
      </c>
      <c r="G2289" s="18"/>
      <c r="H2289" s="19"/>
      <c r="I2289" s="17"/>
    </row>
    <row r="2290" ht="27" spans="1:9">
      <c r="A2290" s="10">
        <f>MAX($A$2:A2289)+1</f>
        <v>1196</v>
      </c>
      <c r="B2290" s="11" t="s">
        <v>4470</v>
      </c>
      <c r="C2290" s="10" t="s">
        <v>103</v>
      </c>
      <c r="D2290" s="20" t="s">
        <v>25</v>
      </c>
      <c r="E2290" s="20" t="s">
        <v>210</v>
      </c>
      <c r="F2290" s="12" t="s">
        <v>14</v>
      </c>
      <c r="G2290" s="12" t="s">
        <v>4471</v>
      </c>
      <c r="H2290" s="21">
        <v>4.97</v>
      </c>
      <c r="I2290" s="20" t="s">
        <v>4472</v>
      </c>
    </row>
    <row r="2291" ht="27" spans="1:9">
      <c r="A2291" s="14"/>
      <c r="B2291" s="15"/>
      <c r="C2291" s="14"/>
      <c r="D2291" s="10" t="s">
        <v>145</v>
      </c>
      <c r="E2291" s="20" t="s">
        <v>89</v>
      </c>
      <c r="F2291" s="12" t="s">
        <v>17</v>
      </c>
      <c r="G2291" s="12" t="s">
        <v>471</v>
      </c>
      <c r="H2291" s="21">
        <v>10.72</v>
      </c>
      <c r="I2291" s="20" t="s">
        <v>4473</v>
      </c>
    </row>
    <row r="2292" ht="27" spans="1:9">
      <c r="A2292" s="17"/>
      <c r="B2292" s="18"/>
      <c r="C2292" s="17"/>
      <c r="D2292" s="17"/>
      <c r="E2292" s="20" t="s">
        <v>210</v>
      </c>
      <c r="F2292" s="12" t="s">
        <v>18</v>
      </c>
      <c r="G2292" s="12" t="s">
        <v>128</v>
      </c>
      <c r="H2292" s="21">
        <v>8.88</v>
      </c>
      <c r="I2292" s="20" t="s">
        <v>4474</v>
      </c>
    </row>
    <row r="2293" ht="27" spans="1:9">
      <c r="A2293" s="20">
        <f>MAX($A$2:A2292)+1</f>
        <v>1197</v>
      </c>
      <c r="B2293" s="12" t="s">
        <v>4475</v>
      </c>
      <c r="C2293" s="20" t="s">
        <v>11</v>
      </c>
      <c r="D2293" s="20" t="s">
        <v>1267</v>
      </c>
      <c r="E2293" s="20" t="s">
        <v>526</v>
      </c>
      <c r="F2293" s="12" t="s">
        <v>17</v>
      </c>
      <c r="G2293" s="12" t="s">
        <v>3597</v>
      </c>
      <c r="H2293" s="21">
        <v>14</v>
      </c>
      <c r="I2293" s="20" t="s">
        <v>4476</v>
      </c>
    </row>
    <row r="2294" ht="27" spans="1:9">
      <c r="A2294" s="20">
        <f>MAX($A$2:A2293)+1</f>
        <v>1198</v>
      </c>
      <c r="B2294" s="12" t="s">
        <v>4477</v>
      </c>
      <c r="C2294" s="20" t="s">
        <v>1698</v>
      </c>
      <c r="D2294" s="20" t="s">
        <v>4478</v>
      </c>
      <c r="E2294" s="10" t="s">
        <v>191</v>
      </c>
      <c r="F2294" s="12" t="s">
        <v>14</v>
      </c>
      <c r="G2294" s="12" t="s">
        <v>4479</v>
      </c>
      <c r="H2294" s="21">
        <v>14.04</v>
      </c>
      <c r="I2294" s="20" t="s">
        <v>4480</v>
      </c>
    </row>
    <row r="2295" spans="1:9">
      <c r="A2295" s="20">
        <f>MAX($A$2:A2294)+1</f>
        <v>1199</v>
      </c>
      <c r="B2295" s="12" t="s">
        <v>4481</v>
      </c>
      <c r="C2295" s="20" t="s">
        <v>11</v>
      </c>
      <c r="D2295" s="20" t="s">
        <v>1940</v>
      </c>
      <c r="E2295" s="17"/>
      <c r="F2295" s="12" t="s">
        <v>18</v>
      </c>
      <c r="G2295" s="12" t="s">
        <v>128</v>
      </c>
      <c r="H2295" s="21">
        <v>10.39</v>
      </c>
      <c r="I2295" s="20" t="s">
        <v>4482</v>
      </c>
    </row>
    <row r="2296" spans="1:9">
      <c r="A2296" s="10">
        <f>MAX($A$2:A2295)+1</f>
        <v>1200</v>
      </c>
      <c r="B2296" s="11" t="s">
        <v>4483</v>
      </c>
      <c r="C2296" s="10" t="s">
        <v>2894</v>
      </c>
      <c r="D2296" s="10" t="s">
        <v>3383</v>
      </c>
      <c r="E2296" s="10" t="s">
        <v>1765</v>
      </c>
      <c r="F2296" s="12" t="s">
        <v>14</v>
      </c>
      <c r="G2296" s="11" t="s">
        <v>1390</v>
      </c>
      <c r="H2296" s="13">
        <v>31.35</v>
      </c>
      <c r="I2296" s="10" t="s">
        <v>4484</v>
      </c>
    </row>
    <row r="2297" spans="1:9">
      <c r="A2297" s="14"/>
      <c r="B2297" s="15"/>
      <c r="C2297" s="14"/>
      <c r="D2297" s="14"/>
      <c r="E2297" s="14"/>
      <c r="F2297" s="12" t="s">
        <v>17</v>
      </c>
      <c r="G2297" s="15"/>
      <c r="H2297" s="16"/>
      <c r="I2297" s="14"/>
    </row>
    <row r="2298" spans="1:9">
      <c r="A2298" s="17"/>
      <c r="B2298" s="18"/>
      <c r="C2298" s="17"/>
      <c r="D2298" s="17"/>
      <c r="E2298" s="17"/>
      <c r="F2298" s="12" t="s">
        <v>18</v>
      </c>
      <c r="G2298" s="18"/>
      <c r="H2298" s="19"/>
      <c r="I2298" s="17"/>
    </row>
    <row r="2299" ht="27" spans="1:9">
      <c r="A2299" s="20">
        <f>MAX($A$2:A2298)+1</f>
        <v>1201</v>
      </c>
      <c r="B2299" s="12" t="s">
        <v>4485</v>
      </c>
      <c r="C2299" s="20" t="s">
        <v>235</v>
      </c>
      <c r="D2299" s="20" t="s">
        <v>1238</v>
      </c>
      <c r="E2299" s="20" t="s">
        <v>26</v>
      </c>
      <c r="F2299" s="12" t="s">
        <v>17</v>
      </c>
      <c r="G2299" s="12" t="s">
        <v>405</v>
      </c>
      <c r="H2299" s="21">
        <v>31.5</v>
      </c>
      <c r="I2299" s="20" t="s">
        <v>4486</v>
      </c>
    </row>
    <row r="2300" spans="1:9">
      <c r="A2300" s="10">
        <f>MAX($A$2:A2299)+1</f>
        <v>1202</v>
      </c>
      <c r="B2300" s="11" t="s">
        <v>4487</v>
      </c>
      <c r="C2300" s="10" t="s">
        <v>4488</v>
      </c>
      <c r="D2300" s="10" t="s">
        <v>3676</v>
      </c>
      <c r="E2300" s="10" t="s">
        <v>191</v>
      </c>
      <c r="F2300" s="12" t="s">
        <v>18</v>
      </c>
      <c r="G2300" s="11" t="s">
        <v>4489</v>
      </c>
      <c r="H2300" s="13">
        <v>1.57</v>
      </c>
      <c r="I2300" s="10" t="s">
        <v>4490</v>
      </c>
    </row>
    <row r="2301" spans="1:9">
      <c r="A2301" s="17"/>
      <c r="B2301" s="18"/>
      <c r="C2301" s="17"/>
      <c r="D2301" s="17"/>
      <c r="E2301" s="14"/>
      <c r="F2301" s="12" t="s">
        <v>14</v>
      </c>
      <c r="G2301" s="18"/>
      <c r="H2301" s="19"/>
      <c r="I2301" s="17"/>
    </row>
    <row r="2302" ht="40.5" spans="1:9">
      <c r="A2302" s="20">
        <f>MAX($A$2:A2301)+1</f>
        <v>1203</v>
      </c>
      <c r="B2302" s="12" t="s">
        <v>4491</v>
      </c>
      <c r="C2302" s="20" t="s">
        <v>4492</v>
      </c>
      <c r="D2302" s="20" t="s">
        <v>4493</v>
      </c>
      <c r="E2302" s="17"/>
      <c r="F2302" s="12" t="s">
        <v>18</v>
      </c>
      <c r="G2302" s="12" t="s">
        <v>2456</v>
      </c>
      <c r="H2302" s="21">
        <v>13.72</v>
      </c>
      <c r="I2302" s="20" t="s">
        <v>4494</v>
      </c>
    </row>
    <row r="2303" ht="27" spans="1:9">
      <c r="A2303" s="20">
        <f>MAX($A$2:A2302)+1</f>
        <v>1204</v>
      </c>
      <c r="B2303" s="12" t="s">
        <v>4495</v>
      </c>
      <c r="C2303" s="20" t="s">
        <v>78</v>
      </c>
      <c r="D2303" s="20" t="s">
        <v>4496</v>
      </c>
      <c r="E2303" s="20" t="s">
        <v>149</v>
      </c>
      <c r="F2303" s="12" t="s">
        <v>18</v>
      </c>
      <c r="G2303" s="12" t="s">
        <v>1808</v>
      </c>
      <c r="H2303" s="21">
        <v>73.77</v>
      </c>
      <c r="I2303" s="20" t="s">
        <v>4497</v>
      </c>
    </row>
    <row r="2304" spans="1:9">
      <c r="A2304" s="10">
        <f>MAX($A$2:A2303)+1</f>
        <v>1205</v>
      </c>
      <c r="B2304" s="11" t="s">
        <v>4498</v>
      </c>
      <c r="C2304" s="10" t="s">
        <v>103</v>
      </c>
      <c r="D2304" s="10" t="s">
        <v>259</v>
      </c>
      <c r="E2304" s="10" t="s">
        <v>49</v>
      </c>
      <c r="F2304" s="12" t="s">
        <v>14</v>
      </c>
      <c r="G2304" s="11" t="s">
        <v>1507</v>
      </c>
      <c r="H2304" s="13">
        <v>21.73</v>
      </c>
      <c r="I2304" s="10" t="s">
        <v>4499</v>
      </c>
    </row>
    <row r="2305" spans="1:9">
      <c r="A2305" s="17"/>
      <c r="B2305" s="18"/>
      <c r="C2305" s="17"/>
      <c r="D2305" s="14"/>
      <c r="E2305" s="17"/>
      <c r="F2305" s="12" t="s">
        <v>17</v>
      </c>
      <c r="G2305" s="18"/>
      <c r="H2305" s="19"/>
      <c r="I2305" s="17"/>
    </row>
    <row r="2306" ht="27" spans="1:9">
      <c r="A2306" s="20">
        <f>MAX($A$2:A2305)+1</f>
        <v>1206</v>
      </c>
      <c r="B2306" s="12" t="s">
        <v>4500</v>
      </c>
      <c r="C2306" s="20" t="s">
        <v>57</v>
      </c>
      <c r="D2306" s="17"/>
      <c r="E2306" s="20" t="s">
        <v>1330</v>
      </c>
      <c r="F2306" s="12" t="s">
        <v>17</v>
      </c>
      <c r="G2306" s="12" t="s">
        <v>4501</v>
      </c>
      <c r="H2306" s="21">
        <v>27.49</v>
      </c>
      <c r="I2306" s="20" t="s">
        <v>4502</v>
      </c>
    </row>
    <row r="2307" ht="27" spans="1:9">
      <c r="A2307" s="10">
        <f>MAX($A$2:A2306)+1</f>
        <v>1207</v>
      </c>
      <c r="B2307" s="11" t="s">
        <v>4503</v>
      </c>
      <c r="C2307" s="10" t="s">
        <v>24</v>
      </c>
      <c r="D2307" s="10" t="s">
        <v>133</v>
      </c>
      <c r="E2307" s="10" t="s">
        <v>4504</v>
      </c>
      <c r="F2307" s="12" t="s">
        <v>14</v>
      </c>
      <c r="G2307" s="12" t="s">
        <v>801</v>
      </c>
      <c r="H2307" s="21">
        <v>3.98</v>
      </c>
      <c r="I2307" s="20" t="s">
        <v>4505</v>
      </c>
    </row>
    <row r="2308" spans="1:9">
      <c r="A2308" s="14"/>
      <c r="B2308" s="15"/>
      <c r="C2308" s="14"/>
      <c r="D2308" s="17"/>
      <c r="E2308" s="17"/>
      <c r="F2308" s="12" t="s">
        <v>18</v>
      </c>
      <c r="G2308" s="12" t="s">
        <v>232</v>
      </c>
      <c r="H2308" s="21">
        <v>4.3</v>
      </c>
      <c r="I2308" s="20" t="s">
        <v>4506</v>
      </c>
    </row>
    <row r="2309" spans="1:9">
      <c r="A2309" s="14"/>
      <c r="B2309" s="15"/>
      <c r="C2309" s="14"/>
      <c r="D2309" s="10" t="s">
        <v>199</v>
      </c>
      <c r="E2309" s="10" t="s">
        <v>149</v>
      </c>
      <c r="F2309" s="12" t="s">
        <v>14</v>
      </c>
      <c r="G2309" s="11" t="s">
        <v>1586</v>
      </c>
      <c r="H2309" s="13">
        <v>10.5</v>
      </c>
      <c r="I2309" s="10" t="s">
        <v>4507</v>
      </c>
    </row>
    <row r="2310" spans="1:9">
      <c r="A2310" s="14"/>
      <c r="B2310" s="15"/>
      <c r="C2310" s="14"/>
      <c r="D2310" s="14"/>
      <c r="E2310" s="14"/>
      <c r="F2310" s="12" t="s">
        <v>17</v>
      </c>
      <c r="G2310" s="15"/>
      <c r="H2310" s="16"/>
      <c r="I2310" s="14"/>
    </row>
    <row r="2311" spans="1:9">
      <c r="A2311" s="17"/>
      <c r="B2311" s="18"/>
      <c r="C2311" s="17"/>
      <c r="D2311" s="17"/>
      <c r="E2311" s="17"/>
      <c r="F2311" s="12" t="s">
        <v>18</v>
      </c>
      <c r="G2311" s="18"/>
      <c r="H2311" s="19"/>
      <c r="I2311" s="17"/>
    </row>
    <row r="2312" ht="27" spans="1:9">
      <c r="A2312" s="10">
        <f>MAX($A$2:A2311)+1</f>
        <v>1208</v>
      </c>
      <c r="B2312" s="11" t="s">
        <v>4508</v>
      </c>
      <c r="C2312" s="10" t="s">
        <v>11</v>
      </c>
      <c r="D2312" s="10" t="s">
        <v>1681</v>
      </c>
      <c r="E2312" s="20" t="s">
        <v>21</v>
      </c>
      <c r="F2312" s="12" t="s">
        <v>18</v>
      </c>
      <c r="G2312" s="12" t="s">
        <v>4509</v>
      </c>
      <c r="H2312" s="21">
        <v>310</v>
      </c>
      <c r="I2312" s="20" t="s">
        <v>4510</v>
      </c>
    </row>
    <row r="2313" ht="27" spans="1:9">
      <c r="A2313" s="17"/>
      <c r="B2313" s="18"/>
      <c r="C2313" s="17"/>
      <c r="D2313" s="17"/>
      <c r="E2313" s="20" t="s">
        <v>526</v>
      </c>
      <c r="F2313" s="12" t="s">
        <v>14</v>
      </c>
      <c r="G2313" s="12" t="s">
        <v>4511</v>
      </c>
      <c r="H2313" s="21">
        <v>372.54</v>
      </c>
      <c r="I2313" s="20" t="s">
        <v>4512</v>
      </c>
    </row>
    <row r="2314" ht="27" spans="1:9">
      <c r="A2314" s="10">
        <f>MAX($A$2:A2313)+1</f>
        <v>1209</v>
      </c>
      <c r="B2314" s="11" t="s">
        <v>4513</v>
      </c>
      <c r="C2314" s="10" t="s">
        <v>103</v>
      </c>
      <c r="D2314" s="10" t="s">
        <v>145</v>
      </c>
      <c r="E2314" s="20" t="s">
        <v>95</v>
      </c>
      <c r="F2314" s="12" t="s">
        <v>18</v>
      </c>
      <c r="G2314" s="12" t="s">
        <v>1264</v>
      </c>
      <c r="H2314" s="21">
        <v>23.61</v>
      </c>
      <c r="I2314" s="20" t="s">
        <v>4514</v>
      </c>
    </row>
    <row r="2315" spans="1:9">
      <c r="A2315" s="14"/>
      <c r="B2315" s="15"/>
      <c r="C2315" s="14"/>
      <c r="D2315" s="14"/>
      <c r="E2315" s="10" t="s">
        <v>59</v>
      </c>
      <c r="F2315" s="12" t="s">
        <v>14</v>
      </c>
      <c r="G2315" s="11" t="s">
        <v>1074</v>
      </c>
      <c r="H2315" s="13">
        <v>103.46</v>
      </c>
      <c r="I2315" s="10" t="s">
        <v>4515</v>
      </c>
    </row>
    <row r="2316" spans="1:9">
      <c r="A2316" s="17"/>
      <c r="B2316" s="18"/>
      <c r="C2316" s="17"/>
      <c r="D2316" s="17"/>
      <c r="E2316" s="17"/>
      <c r="F2316" s="12" t="s">
        <v>18</v>
      </c>
      <c r="G2316" s="18"/>
      <c r="H2316" s="19"/>
      <c r="I2316" s="17"/>
    </row>
    <row r="2317" ht="40.5" spans="1:9">
      <c r="A2317" s="20">
        <f>MAX($A$2:A2316)+1</f>
        <v>1210</v>
      </c>
      <c r="B2317" s="12" t="s">
        <v>4516</v>
      </c>
      <c r="C2317" s="20" t="s">
        <v>57</v>
      </c>
      <c r="D2317" s="20" t="s">
        <v>42</v>
      </c>
      <c r="E2317" s="20" t="s">
        <v>455</v>
      </c>
      <c r="F2317" s="12" t="s">
        <v>18</v>
      </c>
      <c r="G2317" s="12" t="s">
        <v>4517</v>
      </c>
      <c r="H2317" s="21">
        <v>30.52</v>
      </c>
      <c r="I2317" s="20" t="s">
        <v>4518</v>
      </c>
    </row>
    <row r="2318" spans="1:9">
      <c r="A2318" s="10">
        <f>MAX($A$2:A2317)+1</f>
        <v>1211</v>
      </c>
      <c r="B2318" s="11" t="s">
        <v>4519</v>
      </c>
      <c r="C2318" s="10" t="s">
        <v>11</v>
      </c>
      <c r="D2318" s="10" t="s">
        <v>4520</v>
      </c>
      <c r="E2318" s="10" t="s">
        <v>21</v>
      </c>
      <c r="F2318" s="12" t="s">
        <v>14</v>
      </c>
      <c r="G2318" s="11" t="s">
        <v>4521</v>
      </c>
      <c r="H2318" s="13">
        <v>89</v>
      </c>
      <c r="I2318" s="10" t="s">
        <v>4522</v>
      </c>
    </row>
    <row r="2319" spans="1:9">
      <c r="A2319" s="14"/>
      <c r="B2319" s="15"/>
      <c r="C2319" s="14"/>
      <c r="D2319" s="17"/>
      <c r="E2319" s="17"/>
      <c r="F2319" s="12" t="s">
        <v>18</v>
      </c>
      <c r="G2319" s="18"/>
      <c r="H2319" s="19"/>
      <c r="I2319" s="17"/>
    </row>
    <row r="2320" ht="27" spans="1:9">
      <c r="A2320" s="17"/>
      <c r="B2320" s="18"/>
      <c r="C2320" s="14"/>
      <c r="D2320" s="20" t="s">
        <v>4523</v>
      </c>
      <c r="E2320" s="20" t="s">
        <v>526</v>
      </c>
      <c r="F2320" s="12" t="s">
        <v>18</v>
      </c>
      <c r="G2320" s="12" t="s">
        <v>4524</v>
      </c>
      <c r="H2320" s="21">
        <v>45.05</v>
      </c>
      <c r="I2320" s="20" t="s">
        <v>4525</v>
      </c>
    </row>
    <row r="2321" ht="40.5" spans="1:9">
      <c r="A2321" s="10">
        <f>MAX($A$2:A2320)+1</f>
        <v>1212</v>
      </c>
      <c r="B2321" s="11" t="s">
        <v>4526</v>
      </c>
      <c r="C2321" s="14"/>
      <c r="D2321" s="20" t="s">
        <v>4527</v>
      </c>
      <c r="E2321" s="10" t="s">
        <v>21</v>
      </c>
      <c r="F2321" s="12" t="s">
        <v>14</v>
      </c>
      <c r="G2321" s="12" t="s">
        <v>4528</v>
      </c>
      <c r="H2321" s="21">
        <v>58.08</v>
      </c>
      <c r="I2321" s="20" t="s">
        <v>4529</v>
      </c>
    </row>
    <row r="2322" spans="1:9">
      <c r="A2322" s="17"/>
      <c r="B2322" s="18"/>
      <c r="C2322" s="17"/>
      <c r="D2322" s="20" t="s">
        <v>4530</v>
      </c>
      <c r="E2322" s="17"/>
      <c r="F2322" s="12" t="s">
        <v>17</v>
      </c>
      <c r="G2322" s="12" t="s">
        <v>3689</v>
      </c>
      <c r="H2322" s="21">
        <v>45</v>
      </c>
      <c r="I2322" s="20" t="s">
        <v>4531</v>
      </c>
    </row>
    <row r="2323" ht="27" spans="1:9">
      <c r="A2323" s="20">
        <f>MAX($A$2:A2322)+1</f>
        <v>1213</v>
      </c>
      <c r="B2323" s="12" t="s">
        <v>4532</v>
      </c>
      <c r="C2323" s="20" t="s">
        <v>103</v>
      </c>
      <c r="D2323" s="10" t="s">
        <v>79</v>
      </c>
      <c r="E2323" s="20" t="s">
        <v>26</v>
      </c>
      <c r="F2323" s="12" t="s">
        <v>18</v>
      </c>
      <c r="G2323" s="11" t="s">
        <v>351</v>
      </c>
      <c r="H2323" s="21">
        <v>37.8</v>
      </c>
      <c r="I2323" s="20" t="s">
        <v>4533</v>
      </c>
    </row>
    <row r="2324" ht="27" spans="1:9">
      <c r="A2324" s="20">
        <f>MAX($A$2:A2323)+1</f>
        <v>1214</v>
      </c>
      <c r="B2324" s="12" t="s">
        <v>4534</v>
      </c>
      <c r="C2324" s="20" t="s">
        <v>57</v>
      </c>
      <c r="D2324" s="17"/>
      <c r="E2324" s="20" t="s">
        <v>455</v>
      </c>
      <c r="F2324" s="12" t="s">
        <v>17</v>
      </c>
      <c r="G2324" s="18"/>
      <c r="H2324" s="21">
        <v>36</v>
      </c>
      <c r="I2324" s="20" t="s">
        <v>4535</v>
      </c>
    </row>
    <row r="2325" spans="1:9">
      <c r="A2325" s="10">
        <f>MAX($A$2:A2324)+1</f>
        <v>1215</v>
      </c>
      <c r="B2325" s="11" t="s">
        <v>4536</v>
      </c>
      <c r="C2325" s="10" t="s">
        <v>11</v>
      </c>
      <c r="D2325" s="10" t="s">
        <v>1958</v>
      </c>
      <c r="E2325" s="10" t="s">
        <v>21</v>
      </c>
      <c r="F2325" s="12" t="s">
        <v>14</v>
      </c>
      <c r="G2325" s="11" t="s">
        <v>173</v>
      </c>
      <c r="H2325" s="13">
        <v>7.79</v>
      </c>
      <c r="I2325" s="10" t="s">
        <v>4537</v>
      </c>
    </row>
    <row r="2326" spans="1:9">
      <c r="A2326" s="14"/>
      <c r="B2326" s="15"/>
      <c r="C2326" s="14"/>
      <c r="D2326" s="14"/>
      <c r="E2326" s="14"/>
      <c r="F2326" s="12" t="s">
        <v>17</v>
      </c>
      <c r="G2326" s="15"/>
      <c r="H2326" s="16"/>
      <c r="I2326" s="14"/>
    </row>
    <row r="2327" spans="1:9">
      <c r="A2327" s="17"/>
      <c r="B2327" s="18"/>
      <c r="C2327" s="17"/>
      <c r="D2327" s="17"/>
      <c r="E2327" s="17"/>
      <c r="F2327" s="12" t="s">
        <v>18</v>
      </c>
      <c r="G2327" s="18"/>
      <c r="H2327" s="19"/>
      <c r="I2327" s="17"/>
    </row>
    <row r="2328" ht="40.5" spans="1:9">
      <c r="A2328" s="20">
        <f>MAX($A$2:A2327)+1</f>
        <v>1216</v>
      </c>
      <c r="B2328" s="12" t="s">
        <v>4538</v>
      </c>
      <c r="C2328" s="20" t="s">
        <v>35</v>
      </c>
      <c r="D2328" s="20" t="s">
        <v>4539</v>
      </c>
      <c r="E2328" s="20" t="s">
        <v>191</v>
      </c>
      <c r="F2328" s="12" t="s">
        <v>18</v>
      </c>
      <c r="G2328" s="12" t="s">
        <v>121</v>
      </c>
      <c r="H2328" s="21">
        <v>16</v>
      </c>
      <c r="I2328" s="20" t="s">
        <v>4540</v>
      </c>
    </row>
    <row r="2329" ht="27" spans="1:9">
      <c r="A2329" s="20">
        <f>MAX($A$2:A2328)+1</f>
        <v>1217</v>
      </c>
      <c r="B2329" s="12" t="s">
        <v>4541</v>
      </c>
      <c r="C2329" s="20" t="s">
        <v>57</v>
      </c>
      <c r="D2329" s="20" t="s">
        <v>1752</v>
      </c>
      <c r="E2329" s="20" t="s">
        <v>2390</v>
      </c>
      <c r="F2329" s="12" t="s">
        <v>14</v>
      </c>
      <c r="G2329" s="12" t="s">
        <v>4542</v>
      </c>
      <c r="H2329" s="21">
        <v>35.92</v>
      </c>
      <c r="I2329" s="20" t="s">
        <v>4543</v>
      </c>
    </row>
    <row r="2330" spans="1:9">
      <c r="A2330" s="10">
        <f>MAX($A$2:A2329)+1</f>
        <v>1218</v>
      </c>
      <c r="B2330" s="11" t="s">
        <v>4544</v>
      </c>
      <c r="C2330" s="10" t="s">
        <v>4545</v>
      </c>
      <c r="D2330" s="10" t="s">
        <v>4108</v>
      </c>
      <c r="E2330" s="10" t="s">
        <v>21</v>
      </c>
      <c r="F2330" s="12" t="s">
        <v>14</v>
      </c>
      <c r="G2330" s="11" t="s">
        <v>90</v>
      </c>
      <c r="H2330" s="13">
        <v>38.19</v>
      </c>
      <c r="I2330" s="10" t="s">
        <v>4546</v>
      </c>
    </row>
    <row r="2331" spans="1:9">
      <c r="A2331" s="17"/>
      <c r="B2331" s="18"/>
      <c r="C2331" s="17"/>
      <c r="D2331" s="17"/>
      <c r="E2331" s="17"/>
      <c r="F2331" s="12" t="s">
        <v>17</v>
      </c>
      <c r="G2331" s="18"/>
      <c r="H2331" s="19"/>
      <c r="I2331" s="17"/>
    </row>
    <row r="2332" ht="27" spans="1:9">
      <c r="A2332" s="10">
        <f>MAX($A$2:A2331)+1</f>
        <v>1219</v>
      </c>
      <c r="B2332" s="11" t="s">
        <v>4547</v>
      </c>
      <c r="C2332" s="10" t="s">
        <v>24</v>
      </c>
      <c r="D2332" s="10" t="s">
        <v>58</v>
      </c>
      <c r="E2332" s="20" t="s">
        <v>59</v>
      </c>
      <c r="F2332" s="12" t="s">
        <v>14</v>
      </c>
      <c r="G2332" s="12" t="s">
        <v>44</v>
      </c>
      <c r="H2332" s="21">
        <v>70.56</v>
      </c>
      <c r="I2332" s="20" t="s">
        <v>4548</v>
      </c>
    </row>
    <row r="2333" ht="27" spans="1:9">
      <c r="A2333" s="17"/>
      <c r="B2333" s="18"/>
      <c r="C2333" s="14"/>
      <c r="D2333" s="17"/>
      <c r="E2333" s="20" t="s">
        <v>146</v>
      </c>
      <c r="F2333" s="12" t="s">
        <v>18</v>
      </c>
      <c r="G2333" s="12" t="s">
        <v>4549</v>
      </c>
      <c r="H2333" s="21">
        <v>1160</v>
      </c>
      <c r="I2333" s="20" t="s">
        <v>4550</v>
      </c>
    </row>
    <row r="2334" ht="54" spans="1:9">
      <c r="A2334" s="20">
        <f>MAX($A$2:A2333)+1</f>
        <v>1220</v>
      </c>
      <c r="B2334" s="12" t="s">
        <v>4551</v>
      </c>
      <c r="C2334" s="17"/>
      <c r="D2334" s="20" t="s">
        <v>42</v>
      </c>
      <c r="E2334" s="20" t="s">
        <v>250</v>
      </c>
      <c r="F2334" s="12" t="s">
        <v>14</v>
      </c>
      <c r="G2334" s="12" t="s">
        <v>4552</v>
      </c>
      <c r="H2334" s="21">
        <v>68.85</v>
      </c>
      <c r="I2334" s="20" t="s">
        <v>4553</v>
      </c>
    </row>
    <row r="2335" spans="1:9">
      <c r="A2335" s="10">
        <f>MAX($A$2:A2334)+1</f>
        <v>1221</v>
      </c>
      <c r="B2335" s="11" t="s">
        <v>4554</v>
      </c>
      <c r="C2335" s="10" t="s">
        <v>11</v>
      </c>
      <c r="D2335" s="10" t="s">
        <v>2091</v>
      </c>
      <c r="E2335" s="10" t="s">
        <v>191</v>
      </c>
      <c r="F2335" s="12" t="s">
        <v>14</v>
      </c>
      <c r="G2335" s="11" t="s">
        <v>2099</v>
      </c>
      <c r="H2335" s="13">
        <v>23.82</v>
      </c>
      <c r="I2335" s="10" t="s">
        <v>4555</v>
      </c>
    </row>
    <row r="2336" spans="1:9">
      <c r="A2336" s="14"/>
      <c r="B2336" s="15"/>
      <c r="C2336" s="14"/>
      <c r="D2336" s="14"/>
      <c r="E2336" s="14"/>
      <c r="F2336" s="12" t="s">
        <v>17</v>
      </c>
      <c r="G2336" s="15"/>
      <c r="H2336" s="16"/>
      <c r="I2336" s="14"/>
    </row>
    <row r="2337" spans="1:9">
      <c r="A2337" s="17"/>
      <c r="B2337" s="18"/>
      <c r="C2337" s="17"/>
      <c r="D2337" s="17"/>
      <c r="E2337" s="17"/>
      <c r="F2337" s="12" t="s">
        <v>18</v>
      </c>
      <c r="G2337" s="18"/>
      <c r="H2337" s="19"/>
      <c r="I2337" s="17"/>
    </row>
    <row r="2338" spans="1:9">
      <c r="A2338" s="10">
        <f>MAX($A$2:A2337)+1</f>
        <v>1222</v>
      </c>
      <c r="B2338" s="11" t="s">
        <v>4556</v>
      </c>
      <c r="C2338" s="10" t="s">
        <v>144</v>
      </c>
      <c r="D2338" s="10" t="s">
        <v>4557</v>
      </c>
      <c r="E2338" s="10" t="s">
        <v>89</v>
      </c>
      <c r="F2338" s="12" t="s">
        <v>14</v>
      </c>
      <c r="G2338" s="11" t="s">
        <v>879</v>
      </c>
      <c r="H2338" s="13">
        <v>26.75</v>
      </c>
      <c r="I2338" s="10" t="s">
        <v>4558</v>
      </c>
    </row>
    <row r="2339" spans="1:9">
      <c r="A2339" s="14"/>
      <c r="B2339" s="15"/>
      <c r="C2339" s="14"/>
      <c r="D2339" s="14"/>
      <c r="E2339" s="14"/>
      <c r="F2339" s="12" t="s">
        <v>17</v>
      </c>
      <c r="G2339" s="15"/>
      <c r="H2339" s="16"/>
      <c r="I2339" s="14"/>
    </row>
    <row r="2340" spans="1:9">
      <c r="A2340" s="17"/>
      <c r="B2340" s="18"/>
      <c r="C2340" s="17"/>
      <c r="D2340" s="17"/>
      <c r="E2340" s="17"/>
      <c r="F2340" s="12" t="s">
        <v>18</v>
      </c>
      <c r="G2340" s="18"/>
      <c r="H2340" s="19"/>
      <c r="I2340" s="17"/>
    </row>
    <row r="2341" ht="27" spans="1:9">
      <c r="A2341" s="20">
        <f>MAX($A$2:A2340)+1</f>
        <v>1223</v>
      </c>
      <c r="B2341" s="12" t="s">
        <v>4559</v>
      </c>
      <c r="C2341" s="20" t="s">
        <v>323</v>
      </c>
      <c r="D2341" s="20" t="s">
        <v>1112</v>
      </c>
      <c r="E2341" s="20" t="s">
        <v>49</v>
      </c>
      <c r="F2341" s="12" t="s">
        <v>14</v>
      </c>
      <c r="G2341" s="12" t="s">
        <v>4560</v>
      </c>
      <c r="H2341" s="21">
        <v>32.53</v>
      </c>
      <c r="I2341" s="20" t="s">
        <v>4561</v>
      </c>
    </row>
    <row r="2342" spans="1:9">
      <c r="A2342" s="20">
        <f>MAX($A$2:A2341)+1</f>
        <v>1224</v>
      </c>
      <c r="B2342" s="12" t="s">
        <v>4562</v>
      </c>
      <c r="C2342" s="20" t="s">
        <v>11</v>
      </c>
      <c r="D2342" s="20" t="s">
        <v>4563</v>
      </c>
      <c r="E2342" s="20" t="s">
        <v>191</v>
      </c>
      <c r="F2342" s="12" t="s">
        <v>14</v>
      </c>
      <c r="G2342" s="12" t="s">
        <v>724</v>
      </c>
      <c r="H2342" s="21">
        <v>105.73</v>
      </c>
      <c r="I2342" s="20" t="s">
        <v>4564</v>
      </c>
    </row>
    <row r="2343" ht="27" spans="1:9">
      <c r="A2343" s="20">
        <f>MAX($A$2:A2342)+1</f>
        <v>1225</v>
      </c>
      <c r="B2343" s="12" t="s">
        <v>4565</v>
      </c>
      <c r="C2343" s="20" t="s">
        <v>393</v>
      </c>
      <c r="D2343" s="20" t="s">
        <v>4566</v>
      </c>
      <c r="E2343" s="20" t="s">
        <v>503</v>
      </c>
      <c r="F2343" s="12" t="s">
        <v>18</v>
      </c>
      <c r="G2343" s="12" t="s">
        <v>4567</v>
      </c>
      <c r="H2343" s="21">
        <v>23</v>
      </c>
      <c r="I2343" s="20" t="s">
        <v>4568</v>
      </c>
    </row>
    <row r="2344" spans="1:9">
      <c r="A2344" s="10">
        <f>MAX($A$2:A2343)+1</f>
        <v>1226</v>
      </c>
      <c r="B2344" s="11" t="s">
        <v>4569</v>
      </c>
      <c r="C2344" s="10" t="s">
        <v>11</v>
      </c>
      <c r="D2344" s="10" t="s">
        <v>3223</v>
      </c>
      <c r="E2344" s="10" t="s">
        <v>21</v>
      </c>
      <c r="F2344" s="12" t="s">
        <v>14</v>
      </c>
      <c r="G2344" s="11" t="s">
        <v>2992</v>
      </c>
      <c r="H2344" s="13">
        <v>260</v>
      </c>
      <c r="I2344" s="10" t="s">
        <v>4570</v>
      </c>
    </row>
    <row r="2345" spans="1:9">
      <c r="A2345" s="17"/>
      <c r="B2345" s="18"/>
      <c r="C2345" s="17"/>
      <c r="D2345" s="17"/>
      <c r="E2345" s="17"/>
      <c r="F2345" s="12" t="s">
        <v>18</v>
      </c>
      <c r="G2345" s="18"/>
      <c r="H2345" s="19"/>
      <c r="I2345" s="17"/>
    </row>
    <row r="2346" spans="1:9">
      <c r="A2346" s="10">
        <f>MAX($A$2:A2345)+1</f>
        <v>1227</v>
      </c>
      <c r="B2346" s="11" t="s">
        <v>4571</v>
      </c>
      <c r="C2346" s="10" t="s">
        <v>574</v>
      </c>
      <c r="D2346" s="10" t="s">
        <v>4572</v>
      </c>
      <c r="E2346" s="10" t="s">
        <v>191</v>
      </c>
      <c r="F2346" s="12" t="s">
        <v>14</v>
      </c>
      <c r="G2346" s="11" t="s">
        <v>724</v>
      </c>
      <c r="H2346" s="13">
        <v>29.95</v>
      </c>
      <c r="I2346" s="10" t="s">
        <v>4573</v>
      </c>
    </row>
    <row r="2347" spans="1:9">
      <c r="A2347" s="17"/>
      <c r="B2347" s="18"/>
      <c r="C2347" s="17"/>
      <c r="D2347" s="17"/>
      <c r="E2347" s="17"/>
      <c r="F2347" s="12" t="s">
        <v>18</v>
      </c>
      <c r="G2347" s="18"/>
      <c r="H2347" s="19"/>
      <c r="I2347" s="17"/>
    </row>
    <row r="2348" spans="1:9">
      <c r="A2348" s="10">
        <f>MAX($A$2:A2347)+1</f>
        <v>1228</v>
      </c>
      <c r="B2348" s="11" t="s">
        <v>4574</v>
      </c>
      <c r="C2348" s="10" t="s">
        <v>103</v>
      </c>
      <c r="D2348" s="10" t="s">
        <v>389</v>
      </c>
      <c r="E2348" s="10" t="s">
        <v>563</v>
      </c>
      <c r="F2348" s="12" t="s">
        <v>14</v>
      </c>
      <c r="G2348" s="11" t="s">
        <v>1507</v>
      </c>
      <c r="H2348" s="13">
        <v>60</v>
      </c>
      <c r="I2348" s="10" t="s">
        <v>4575</v>
      </c>
    </row>
    <row r="2349" spans="1:9">
      <c r="A2349" s="17"/>
      <c r="B2349" s="18"/>
      <c r="C2349" s="17"/>
      <c r="D2349" s="17"/>
      <c r="E2349" s="17"/>
      <c r="F2349" s="12" t="s">
        <v>18</v>
      </c>
      <c r="G2349" s="18"/>
      <c r="H2349" s="19"/>
      <c r="I2349" s="17"/>
    </row>
    <row r="2350" spans="1:9">
      <c r="A2350" s="10">
        <f>MAX($A$2:A2349)+1</f>
        <v>1229</v>
      </c>
      <c r="B2350" s="11" t="s">
        <v>4576</v>
      </c>
      <c r="C2350" s="10" t="s">
        <v>11</v>
      </c>
      <c r="D2350" s="10" t="s">
        <v>2890</v>
      </c>
      <c r="E2350" s="10" t="s">
        <v>21</v>
      </c>
      <c r="F2350" s="12" t="s">
        <v>14</v>
      </c>
      <c r="G2350" s="11" t="s">
        <v>771</v>
      </c>
      <c r="H2350" s="13">
        <v>30.56</v>
      </c>
      <c r="I2350" s="10" t="s">
        <v>4577</v>
      </c>
    </row>
    <row r="2351" spans="1:9">
      <c r="A2351" s="14"/>
      <c r="B2351" s="15"/>
      <c r="C2351" s="14"/>
      <c r="D2351" s="14"/>
      <c r="E2351" s="14"/>
      <c r="F2351" s="12" t="s">
        <v>17</v>
      </c>
      <c r="G2351" s="15"/>
      <c r="H2351" s="16"/>
      <c r="I2351" s="14"/>
    </row>
    <row r="2352" spans="1:9">
      <c r="A2352" s="17"/>
      <c r="B2352" s="18"/>
      <c r="C2352" s="17"/>
      <c r="D2352" s="17"/>
      <c r="E2352" s="17"/>
      <c r="F2352" s="12" t="s">
        <v>18</v>
      </c>
      <c r="G2352" s="18"/>
      <c r="H2352" s="19"/>
      <c r="I2352" s="17"/>
    </row>
    <row r="2353" ht="27" spans="1:9">
      <c r="A2353" s="20">
        <f>MAX($A$2:A2352)+1</f>
        <v>1230</v>
      </c>
      <c r="B2353" s="12" t="s">
        <v>4578</v>
      </c>
      <c r="C2353" s="20" t="s">
        <v>35</v>
      </c>
      <c r="D2353" s="20" t="s">
        <v>739</v>
      </c>
      <c r="E2353" s="20" t="s">
        <v>191</v>
      </c>
      <c r="F2353" s="12" t="s">
        <v>18</v>
      </c>
      <c r="G2353" s="12" t="s">
        <v>4579</v>
      </c>
      <c r="H2353" s="21">
        <v>25.45</v>
      </c>
      <c r="I2353" s="20" t="s">
        <v>4580</v>
      </c>
    </row>
    <row r="2354" ht="27" spans="1:9">
      <c r="A2354" s="20">
        <f>MAX($A$2:A2353)+1</f>
        <v>1231</v>
      </c>
      <c r="B2354" s="12" t="s">
        <v>4581</v>
      </c>
      <c r="C2354" s="20" t="s">
        <v>507</v>
      </c>
      <c r="D2354" s="20" t="s">
        <v>42</v>
      </c>
      <c r="E2354" s="20" t="s">
        <v>89</v>
      </c>
      <c r="F2354" s="12" t="s">
        <v>18</v>
      </c>
      <c r="G2354" s="12" t="s">
        <v>176</v>
      </c>
      <c r="H2354" s="21">
        <v>42.37</v>
      </c>
      <c r="I2354" s="20" t="s">
        <v>4582</v>
      </c>
    </row>
    <row r="2355" spans="1:9">
      <c r="A2355" s="10">
        <f>MAX($A$2:A2354)+1</f>
        <v>1232</v>
      </c>
      <c r="B2355" s="11" t="s">
        <v>4583</v>
      </c>
      <c r="C2355" s="10" t="s">
        <v>24</v>
      </c>
      <c r="D2355" s="10" t="s">
        <v>145</v>
      </c>
      <c r="E2355" s="10" t="s">
        <v>4584</v>
      </c>
      <c r="F2355" s="12" t="s">
        <v>14</v>
      </c>
      <c r="G2355" s="11" t="s">
        <v>2856</v>
      </c>
      <c r="H2355" s="13">
        <v>4.83</v>
      </c>
      <c r="I2355" s="10" t="s">
        <v>4585</v>
      </c>
    </row>
    <row r="2356" spans="1:9">
      <c r="A2356" s="14"/>
      <c r="B2356" s="15"/>
      <c r="C2356" s="14"/>
      <c r="D2356" s="14"/>
      <c r="E2356" s="14"/>
      <c r="F2356" s="12" t="s">
        <v>18</v>
      </c>
      <c r="G2356" s="15"/>
      <c r="H2356" s="16"/>
      <c r="I2356" s="14"/>
    </row>
    <row r="2357" ht="27" spans="1:9">
      <c r="A2357" s="17"/>
      <c r="B2357" s="18"/>
      <c r="C2357" s="17"/>
      <c r="D2357" s="17"/>
      <c r="E2357" s="17"/>
      <c r="F2357" s="12" t="s">
        <v>46</v>
      </c>
      <c r="G2357" s="18"/>
      <c r="H2357" s="19"/>
      <c r="I2357" s="17"/>
    </row>
    <row r="2358" spans="1:9">
      <c r="A2358" s="20">
        <f>MAX($A$2:A2357)+1</f>
        <v>1233</v>
      </c>
      <c r="B2358" s="12" t="s">
        <v>4586</v>
      </c>
      <c r="C2358" s="20" t="s">
        <v>11</v>
      </c>
      <c r="D2358" s="20" t="s">
        <v>1940</v>
      </c>
      <c r="E2358" s="20" t="s">
        <v>191</v>
      </c>
      <c r="F2358" s="12" t="s">
        <v>18</v>
      </c>
      <c r="G2358" s="12" t="s">
        <v>264</v>
      </c>
      <c r="H2358" s="21">
        <v>4.6</v>
      </c>
      <c r="I2358" s="20" t="s">
        <v>4587</v>
      </c>
    </row>
    <row r="2359" ht="27" spans="1:9">
      <c r="A2359" s="20">
        <f>MAX($A$2:A2358)+1</f>
        <v>1234</v>
      </c>
      <c r="B2359" s="12" t="s">
        <v>4588</v>
      </c>
      <c r="C2359" s="20" t="s">
        <v>103</v>
      </c>
      <c r="D2359" s="20" t="s">
        <v>4589</v>
      </c>
      <c r="E2359" s="20" t="s">
        <v>89</v>
      </c>
      <c r="F2359" s="12" t="s">
        <v>18</v>
      </c>
      <c r="G2359" s="12" t="s">
        <v>936</v>
      </c>
      <c r="H2359" s="21">
        <v>33.05</v>
      </c>
      <c r="I2359" s="20" t="s">
        <v>4590</v>
      </c>
    </row>
    <row r="2360" ht="27" spans="1:9">
      <c r="A2360" s="20">
        <f>MAX($A$2:A2359)+1</f>
        <v>1235</v>
      </c>
      <c r="B2360" s="12" t="s">
        <v>4591</v>
      </c>
      <c r="C2360" s="20" t="s">
        <v>109</v>
      </c>
      <c r="D2360" s="20" t="s">
        <v>4592</v>
      </c>
      <c r="E2360" s="20" t="s">
        <v>378</v>
      </c>
      <c r="F2360" s="12" t="s">
        <v>18</v>
      </c>
      <c r="G2360" s="12" t="s">
        <v>4593</v>
      </c>
      <c r="H2360" s="21">
        <v>33.2</v>
      </c>
      <c r="I2360" s="20" t="s">
        <v>4594</v>
      </c>
    </row>
    <row r="2361" spans="1:9">
      <c r="A2361" s="10">
        <f>MAX($A$2:A2360)+1</f>
        <v>1236</v>
      </c>
      <c r="B2361" s="11" t="s">
        <v>4595</v>
      </c>
      <c r="C2361" s="10" t="s">
        <v>11</v>
      </c>
      <c r="D2361" s="10" t="s">
        <v>4596</v>
      </c>
      <c r="E2361" s="10" t="s">
        <v>21</v>
      </c>
      <c r="F2361" s="12" t="s">
        <v>14</v>
      </c>
      <c r="G2361" s="11" t="s">
        <v>4597</v>
      </c>
      <c r="H2361" s="13">
        <v>17.6</v>
      </c>
      <c r="I2361" s="10" t="s">
        <v>4598</v>
      </c>
    </row>
    <row r="2362" spans="1:9">
      <c r="A2362" s="17"/>
      <c r="B2362" s="18"/>
      <c r="C2362" s="17"/>
      <c r="D2362" s="17"/>
      <c r="E2362" s="17"/>
      <c r="F2362" s="12" t="s">
        <v>18</v>
      </c>
      <c r="G2362" s="18"/>
      <c r="H2362" s="19"/>
      <c r="I2362" s="17"/>
    </row>
    <row r="2363" ht="27" spans="1:9">
      <c r="A2363" s="20">
        <f>MAX($A$2:A2362)+1</f>
        <v>1237</v>
      </c>
      <c r="B2363" s="12" t="s">
        <v>4599</v>
      </c>
      <c r="C2363" s="10" t="s">
        <v>103</v>
      </c>
      <c r="D2363" s="20" t="s">
        <v>259</v>
      </c>
      <c r="E2363" s="20" t="s">
        <v>3084</v>
      </c>
      <c r="F2363" s="12" t="s">
        <v>18</v>
      </c>
      <c r="G2363" s="12" t="s">
        <v>4600</v>
      </c>
      <c r="H2363" s="21">
        <v>43.79</v>
      </c>
      <c r="I2363" s="20" t="s">
        <v>4601</v>
      </c>
    </row>
    <row r="2364" ht="27" spans="1:9">
      <c r="A2364" s="20">
        <f>MAX($A$2:A2363)+1</f>
        <v>1238</v>
      </c>
      <c r="B2364" s="12" t="s">
        <v>4602</v>
      </c>
      <c r="C2364" s="17"/>
      <c r="D2364" s="20" t="s">
        <v>389</v>
      </c>
      <c r="E2364" s="20" t="s">
        <v>89</v>
      </c>
      <c r="F2364" s="12" t="s">
        <v>17</v>
      </c>
      <c r="G2364" s="12" t="s">
        <v>1199</v>
      </c>
      <c r="H2364" s="21">
        <v>37.2</v>
      </c>
      <c r="I2364" s="20" t="s">
        <v>4603</v>
      </c>
    </row>
    <row r="2365" spans="1:9">
      <c r="A2365" s="10">
        <f>MAX($A$2:A2364)+1</f>
        <v>1239</v>
      </c>
      <c r="B2365" s="11" t="s">
        <v>4604</v>
      </c>
      <c r="C2365" s="10" t="s">
        <v>78</v>
      </c>
      <c r="D2365" s="10" t="s">
        <v>2861</v>
      </c>
      <c r="E2365" s="10" t="s">
        <v>378</v>
      </c>
      <c r="F2365" s="12" t="s">
        <v>14</v>
      </c>
      <c r="G2365" s="11" t="s">
        <v>1865</v>
      </c>
      <c r="H2365" s="13">
        <v>29.3</v>
      </c>
      <c r="I2365" s="10" t="s">
        <v>4605</v>
      </c>
    </row>
    <row r="2366" spans="1:9">
      <c r="A2366" s="17"/>
      <c r="B2366" s="18"/>
      <c r="C2366" s="17"/>
      <c r="D2366" s="17"/>
      <c r="E2366" s="14"/>
      <c r="F2366" s="12" t="s">
        <v>18</v>
      </c>
      <c r="G2366" s="18"/>
      <c r="H2366" s="19"/>
      <c r="I2366" s="17"/>
    </row>
    <row r="2367" spans="1:9">
      <c r="A2367" s="20">
        <f>MAX($A$2:A2366)+1</f>
        <v>1240</v>
      </c>
      <c r="B2367" s="12" t="s">
        <v>4606</v>
      </c>
      <c r="C2367" s="20" t="s">
        <v>24</v>
      </c>
      <c r="D2367" s="20" t="s">
        <v>311</v>
      </c>
      <c r="E2367" s="14"/>
      <c r="F2367" s="12" t="s">
        <v>17</v>
      </c>
      <c r="G2367" s="12" t="s">
        <v>4607</v>
      </c>
      <c r="H2367" s="21">
        <v>37.17</v>
      </c>
      <c r="I2367" s="20" t="s">
        <v>4608</v>
      </c>
    </row>
    <row r="2368" spans="1:9">
      <c r="A2368" s="10">
        <f>MAX($A$2:A2367)+1</f>
        <v>1241</v>
      </c>
      <c r="B2368" s="11" t="s">
        <v>4609</v>
      </c>
      <c r="C2368" s="10" t="s">
        <v>103</v>
      </c>
      <c r="D2368" s="10" t="s">
        <v>139</v>
      </c>
      <c r="E2368" s="17"/>
      <c r="F2368" s="12" t="s">
        <v>14</v>
      </c>
      <c r="G2368" s="11" t="s">
        <v>4610</v>
      </c>
      <c r="H2368" s="21">
        <v>25.61</v>
      </c>
      <c r="I2368" s="20" t="s">
        <v>4611</v>
      </c>
    </row>
    <row r="2369" ht="27" spans="1:9">
      <c r="A2369" s="17"/>
      <c r="B2369" s="18"/>
      <c r="C2369" s="17"/>
      <c r="D2369" s="17"/>
      <c r="E2369" s="20" t="s">
        <v>563</v>
      </c>
      <c r="F2369" s="12" t="s">
        <v>18</v>
      </c>
      <c r="G2369" s="18"/>
      <c r="H2369" s="21">
        <v>33.79</v>
      </c>
      <c r="I2369" s="20" t="s">
        <v>4612</v>
      </c>
    </row>
    <row r="2370" spans="1:9">
      <c r="A2370" s="10">
        <f>MAX($A$2:A2369)+1</f>
        <v>1242</v>
      </c>
      <c r="B2370" s="11" t="s">
        <v>4613</v>
      </c>
      <c r="C2370" s="10" t="s">
        <v>393</v>
      </c>
      <c r="D2370" s="10" t="s">
        <v>4614</v>
      </c>
      <c r="E2370" s="10" t="s">
        <v>503</v>
      </c>
      <c r="F2370" s="12" t="s">
        <v>14</v>
      </c>
      <c r="G2370" s="11" t="s">
        <v>251</v>
      </c>
      <c r="H2370" s="13">
        <v>19.43</v>
      </c>
      <c r="I2370" s="10" t="s">
        <v>4615</v>
      </c>
    </row>
    <row r="2371" spans="1:9">
      <c r="A2371" s="14"/>
      <c r="B2371" s="15"/>
      <c r="C2371" s="14"/>
      <c r="D2371" s="14"/>
      <c r="E2371" s="14"/>
      <c r="F2371" s="12" t="s">
        <v>17</v>
      </c>
      <c r="G2371" s="15"/>
      <c r="H2371" s="16"/>
      <c r="I2371" s="14"/>
    </row>
    <row r="2372" spans="1:9">
      <c r="A2372" s="17"/>
      <c r="B2372" s="18"/>
      <c r="C2372" s="17"/>
      <c r="D2372" s="17"/>
      <c r="E2372" s="17"/>
      <c r="F2372" s="12" t="s">
        <v>18</v>
      </c>
      <c r="G2372" s="18"/>
      <c r="H2372" s="19"/>
      <c r="I2372" s="17"/>
    </row>
    <row r="2373" spans="1:9">
      <c r="A2373" s="10">
        <f>MAX($A$2:A2372)+1</f>
        <v>1243</v>
      </c>
      <c r="B2373" s="11" t="s">
        <v>4616</v>
      </c>
      <c r="C2373" s="10" t="s">
        <v>57</v>
      </c>
      <c r="D2373" s="10" t="s">
        <v>389</v>
      </c>
      <c r="E2373" s="10" t="s">
        <v>1488</v>
      </c>
      <c r="F2373" s="12" t="s">
        <v>14</v>
      </c>
      <c r="G2373" s="11" t="s">
        <v>1862</v>
      </c>
      <c r="H2373" s="13">
        <v>38.37</v>
      </c>
      <c r="I2373" s="10" t="s">
        <v>4617</v>
      </c>
    </row>
    <row r="2374" spans="1:9">
      <c r="A2374" s="17"/>
      <c r="B2374" s="18"/>
      <c r="C2374" s="17"/>
      <c r="D2374" s="17"/>
      <c r="E2374" s="17"/>
      <c r="F2374" s="12" t="s">
        <v>18</v>
      </c>
      <c r="G2374" s="18"/>
      <c r="H2374" s="19"/>
      <c r="I2374" s="17"/>
    </row>
    <row r="2375" ht="27" spans="1:9">
      <c r="A2375" s="20">
        <f>MAX($A$2:A2374)+1</f>
        <v>1244</v>
      </c>
      <c r="B2375" s="12" t="s">
        <v>4618</v>
      </c>
      <c r="C2375" s="20" t="s">
        <v>393</v>
      </c>
      <c r="D2375" s="20" t="s">
        <v>444</v>
      </c>
      <c r="E2375" s="20" t="s">
        <v>503</v>
      </c>
      <c r="F2375" s="12" t="s">
        <v>18</v>
      </c>
      <c r="G2375" s="12" t="s">
        <v>1441</v>
      </c>
      <c r="H2375" s="21">
        <v>51.81</v>
      </c>
      <c r="I2375" s="20" t="s">
        <v>4619</v>
      </c>
    </row>
    <row r="2376" spans="1:9">
      <c r="A2376" s="20">
        <f>MAX($A$2:A2375)+1</f>
        <v>1245</v>
      </c>
      <c r="B2376" s="12" t="s">
        <v>4620</v>
      </c>
      <c r="C2376" s="10" t="s">
        <v>11</v>
      </c>
      <c r="D2376" s="20" t="s">
        <v>1454</v>
      </c>
      <c r="E2376" s="10" t="s">
        <v>21</v>
      </c>
      <c r="F2376" s="12" t="s">
        <v>14</v>
      </c>
      <c r="G2376" s="12" t="s">
        <v>4621</v>
      </c>
      <c r="H2376" s="21">
        <v>12.52</v>
      </c>
      <c r="I2376" s="20" t="s">
        <v>4622</v>
      </c>
    </row>
    <row r="2377" ht="27" spans="1:9">
      <c r="A2377" s="20">
        <f>MAX($A$2:A2376)+1</f>
        <v>1246</v>
      </c>
      <c r="B2377" s="12" t="s">
        <v>4623</v>
      </c>
      <c r="C2377" s="14"/>
      <c r="D2377" s="20" t="s">
        <v>4624</v>
      </c>
      <c r="E2377" s="14"/>
      <c r="F2377" s="12" t="s">
        <v>17</v>
      </c>
      <c r="G2377" s="12" t="s">
        <v>1808</v>
      </c>
      <c r="H2377" s="21">
        <v>93.7</v>
      </c>
      <c r="I2377" s="20" t="s">
        <v>4625</v>
      </c>
    </row>
    <row r="2378" spans="1:9">
      <c r="A2378" s="20">
        <f>MAX($A$2:A2377)+1</f>
        <v>1247</v>
      </c>
      <c r="B2378" s="12" t="s">
        <v>4626</v>
      </c>
      <c r="C2378" s="17"/>
      <c r="D2378" s="20" t="s">
        <v>729</v>
      </c>
      <c r="E2378" s="17"/>
      <c r="F2378" s="12" t="s">
        <v>17</v>
      </c>
      <c r="G2378" s="12" t="s">
        <v>4627</v>
      </c>
      <c r="H2378" s="21">
        <v>19.68</v>
      </c>
      <c r="I2378" s="20" t="s">
        <v>4628</v>
      </c>
    </row>
    <row r="2379" ht="27" spans="1:9">
      <c r="A2379" s="20">
        <f>MAX($A$2:A2378)+1</f>
        <v>1248</v>
      </c>
      <c r="B2379" s="12" t="s">
        <v>4629</v>
      </c>
      <c r="C2379" s="20" t="s">
        <v>892</v>
      </c>
      <c r="D2379" s="20" t="s">
        <v>4630</v>
      </c>
      <c r="E2379" s="20" t="s">
        <v>149</v>
      </c>
      <c r="F2379" s="12" t="s">
        <v>18</v>
      </c>
      <c r="G2379" s="12" t="s">
        <v>4631</v>
      </c>
      <c r="H2379" s="21">
        <v>42.7</v>
      </c>
      <c r="I2379" s="20" t="s">
        <v>4632</v>
      </c>
    </row>
    <row r="2380" spans="1:9">
      <c r="A2380" s="10">
        <f>MAX($A$2:A2379)+1</f>
        <v>1249</v>
      </c>
      <c r="B2380" s="11" t="s">
        <v>4633</v>
      </c>
      <c r="C2380" s="10" t="s">
        <v>4634</v>
      </c>
      <c r="D2380" s="10" t="s">
        <v>4635</v>
      </c>
      <c r="E2380" s="10" t="s">
        <v>162</v>
      </c>
      <c r="F2380" s="12" t="s">
        <v>14</v>
      </c>
      <c r="G2380" s="11" t="s">
        <v>4435</v>
      </c>
      <c r="H2380" s="13">
        <v>24.79</v>
      </c>
      <c r="I2380" s="10" t="s">
        <v>4636</v>
      </c>
    </row>
    <row r="2381" spans="1:9">
      <c r="A2381" s="17"/>
      <c r="B2381" s="18"/>
      <c r="C2381" s="17"/>
      <c r="D2381" s="17"/>
      <c r="E2381" s="17"/>
      <c r="F2381" s="12" t="s">
        <v>17</v>
      </c>
      <c r="G2381" s="18"/>
      <c r="H2381" s="19"/>
      <c r="I2381" s="17"/>
    </row>
    <row r="2382" ht="27" spans="1:9">
      <c r="A2382" s="10">
        <f>MAX($A$2:A2381)+1</f>
        <v>1250</v>
      </c>
      <c r="B2382" s="11" t="s">
        <v>4637</v>
      </c>
      <c r="C2382" s="20" t="s">
        <v>57</v>
      </c>
      <c r="D2382" s="10" t="s">
        <v>4638</v>
      </c>
      <c r="E2382" s="20" t="s">
        <v>89</v>
      </c>
      <c r="F2382" s="12" t="s">
        <v>18</v>
      </c>
      <c r="G2382" s="12" t="s">
        <v>128</v>
      </c>
      <c r="H2382" s="21">
        <v>22.53</v>
      </c>
      <c r="I2382" s="20" t="s">
        <v>4639</v>
      </c>
    </row>
    <row r="2383" spans="1:9">
      <c r="A2383" s="14"/>
      <c r="B2383" s="15"/>
      <c r="C2383" s="10" t="s">
        <v>24</v>
      </c>
      <c r="D2383" s="14"/>
      <c r="E2383" s="10" t="s">
        <v>378</v>
      </c>
      <c r="F2383" s="12" t="s">
        <v>14</v>
      </c>
      <c r="G2383" s="11" t="s">
        <v>1865</v>
      </c>
      <c r="H2383" s="13">
        <v>32</v>
      </c>
      <c r="I2383" s="10" t="s">
        <v>4640</v>
      </c>
    </row>
    <row r="2384" spans="1:9">
      <c r="A2384" s="14"/>
      <c r="B2384" s="15"/>
      <c r="C2384" s="17"/>
      <c r="D2384" s="17"/>
      <c r="E2384" s="14"/>
      <c r="F2384" s="12" t="s">
        <v>18</v>
      </c>
      <c r="G2384" s="18"/>
      <c r="H2384" s="19"/>
      <c r="I2384" s="17"/>
    </row>
    <row r="2385" ht="27" spans="1:9">
      <c r="A2385" s="14"/>
      <c r="B2385" s="15"/>
      <c r="C2385" s="10" t="s">
        <v>57</v>
      </c>
      <c r="D2385" s="20" t="s">
        <v>4641</v>
      </c>
      <c r="E2385" s="17"/>
      <c r="F2385" s="12" t="s">
        <v>14</v>
      </c>
      <c r="G2385" s="12" t="s">
        <v>128</v>
      </c>
      <c r="H2385" s="21">
        <v>20.01</v>
      </c>
      <c r="I2385" s="20" t="s">
        <v>4642</v>
      </c>
    </row>
    <row r="2386" ht="40.5" spans="1:9">
      <c r="A2386" s="14"/>
      <c r="B2386" s="15"/>
      <c r="C2386" s="14"/>
      <c r="D2386" s="10" t="s">
        <v>4638</v>
      </c>
      <c r="E2386" s="10" t="s">
        <v>89</v>
      </c>
      <c r="F2386" s="12" t="s">
        <v>17</v>
      </c>
      <c r="G2386" s="11" t="s">
        <v>1678</v>
      </c>
      <c r="H2386" s="21">
        <v>28</v>
      </c>
      <c r="I2386" s="10" t="s">
        <v>4643</v>
      </c>
    </row>
    <row r="2387" ht="27" spans="1:9">
      <c r="A2387" s="20">
        <f>MAX($A$2:A2386)+1</f>
        <v>1251</v>
      </c>
      <c r="B2387" s="12" t="s">
        <v>4644</v>
      </c>
      <c r="C2387" s="20" t="s">
        <v>507</v>
      </c>
      <c r="D2387" s="20" t="s">
        <v>4645</v>
      </c>
      <c r="E2387" s="20" t="s">
        <v>378</v>
      </c>
      <c r="F2387" s="12" t="s">
        <v>17</v>
      </c>
      <c r="G2387" s="12" t="s">
        <v>1040</v>
      </c>
      <c r="H2387" s="21">
        <v>29.08</v>
      </c>
      <c r="I2387" s="20" t="s">
        <v>4646</v>
      </c>
    </row>
    <row r="2388" ht="27" spans="1:9">
      <c r="A2388" s="20">
        <f>MAX($A$2:A2387)+1</f>
        <v>1252</v>
      </c>
      <c r="B2388" s="12" t="s">
        <v>4647</v>
      </c>
      <c r="C2388" s="20" t="s">
        <v>57</v>
      </c>
      <c r="D2388" s="20" t="s">
        <v>853</v>
      </c>
      <c r="E2388" s="20" t="s">
        <v>488</v>
      </c>
      <c r="F2388" s="12" t="s">
        <v>14</v>
      </c>
      <c r="G2388" s="12" t="s">
        <v>4648</v>
      </c>
      <c r="H2388" s="21">
        <v>37.56</v>
      </c>
      <c r="I2388" s="20" t="s">
        <v>4649</v>
      </c>
    </row>
    <row r="2389" ht="27" spans="1:9">
      <c r="A2389" s="10">
        <f>MAX($A$2:A2388)+1</f>
        <v>1253</v>
      </c>
      <c r="B2389" s="11" t="s">
        <v>4650</v>
      </c>
      <c r="C2389" s="10" t="s">
        <v>11</v>
      </c>
      <c r="D2389" s="10" t="s">
        <v>4651</v>
      </c>
      <c r="E2389" s="10" t="s">
        <v>21</v>
      </c>
      <c r="F2389" s="12" t="s">
        <v>14</v>
      </c>
      <c r="G2389" s="11" t="s">
        <v>4652</v>
      </c>
      <c r="H2389" s="21">
        <v>24.1</v>
      </c>
      <c r="I2389" s="10" t="s">
        <v>4653</v>
      </c>
    </row>
    <row r="2390" ht="27" spans="1:9">
      <c r="A2390" s="17"/>
      <c r="B2390" s="18"/>
      <c r="C2390" s="17"/>
      <c r="D2390" s="17"/>
      <c r="E2390" s="20" t="s">
        <v>526</v>
      </c>
      <c r="F2390" s="12" t="s">
        <v>17</v>
      </c>
      <c r="G2390" s="12" t="s">
        <v>4654</v>
      </c>
      <c r="H2390" s="21">
        <v>24.19</v>
      </c>
      <c r="I2390" s="20" t="s">
        <v>4655</v>
      </c>
    </row>
    <row r="2391" ht="27" spans="1:9">
      <c r="A2391" s="20">
        <f>MAX($A$2:A2390)+1</f>
        <v>1254</v>
      </c>
      <c r="B2391" s="12" t="s">
        <v>4656</v>
      </c>
      <c r="C2391" s="20" t="s">
        <v>53</v>
      </c>
      <c r="D2391" s="20" t="s">
        <v>4657</v>
      </c>
      <c r="E2391" s="20" t="s">
        <v>146</v>
      </c>
      <c r="F2391" s="12" t="s">
        <v>14</v>
      </c>
      <c r="G2391" s="12" t="s">
        <v>4658</v>
      </c>
      <c r="H2391" s="21">
        <v>48</v>
      </c>
      <c r="I2391" s="20" t="s">
        <v>4659</v>
      </c>
    </row>
    <row r="2392" spans="1:9">
      <c r="A2392" s="10">
        <f>MAX($A$2:A2391)+1</f>
        <v>1255</v>
      </c>
      <c r="B2392" s="11" t="s">
        <v>4660</v>
      </c>
      <c r="C2392" s="10" t="s">
        <v>57</v>
      </c>
      <c r="D2392" s="10" t="s">
        <v>470</v>
      </c>
      <c r="E2392" s="10" t="s">
        <v>43</v>
      </c>
      <c r="F2392" s="12" t="s">
        <v>14</v>
      </c>
      <c r="G2392" s="11" t="s">
        <v>4661</v>
      </c>
      <c r="H2392" s="13">
        <v>1.93</v>
      </c>
      <c r="I2392" s="10" t="s">
        <v>4662</v>
      </c>
    </row>
    <row r="2393" spans="1:9">
      <c r="A2393" s="14"/>
      <c r="B2393" s="15"/>
      <c r="C2393" s="14"/>
      <c r="D2393" s="14"/>
      <c r="E2393" s="17"/>
      <c r="F2393" s="12" t="s">
        <v>18</v>
      </c>
      <c r="G2393" s="15"/>
      <c r="H2393" s="19"/>
      <c r="I2393" s="17"/>
    </row>
    <row r="2394" spans="1:9">
      <c r="A2394" s="17"/>
      <c r="B2394" s="18"/>
      <c r="C2394" s="17"/>
      <c r="D2394" s="17"/>
      <c r="E2394" s="20" t="s">
        <v>85</v>
      </c>
      <c r="F2394" s="12" t="s">
        <v>17</v>
      </c>
      <c r="G2394" s="18"/>
      <c r="H2394" s="21">
        <v>3.76</v>
      </c>
      <c r="I2394" s="20" t="s">
        <v>4663</v>
      </c>
    </row>
    <row r="2395" spans="1:9">
      <c r="A2395" s="10">
        <f>MAX($A$2:A2394)+1</f>
        <v>1256</v>
      </c>
      <c r="B2395" s="11" t="s">
        <v>4664</v>
      </c>
      <c r="C2395" s="10" t="s">
        <v>24</v>
      </c>
      <c r="D2395" s="10" t="s">
        <v>25</v>
      </c>
      <c r="E2395" s="10" t="s">
        <v>95</v>
      </c>
      <c r="F2395" s="12" t="s">
        <v>14</v>
      </c>
      <c r="G2395" s="11" t="s">
        <v>86</v>
      </c>
      <c r="H2395" s="13">
        <v>98.5</v>
      </c>
      <c r="I2395" s="10" t="s">
        <v>4665</v>
      </c>
    </row>
    <row r="2396" spans="1:9">
      <c r="A2396" s="14"/>
      <c r="B2396" s="15"/>
      <c r="C2396" s="14"/>
      <c r="D2396" s="14"/>
      <c r="E2396" s="14"/>
      <c r="F2396" s="12" t="s">
        <v>17</v>
      </c>
      <c r="G2396" s="15"/>
      <c r="H2396" s="16"/>
      <c r="I2396" s="14"/>
    </row>
    <row r="2397" spans="1:9">
      <c r="A2397" s="17"/>
      <c r="B2397" s="18"/>
      <c r="C2397" s="17"/>
      <c r="D2397" s="17"/>
      <c r="E2397" s="17"/>
      <c r="F2397" s="12" t="s">
        <v>18</v>
      </c>
      <c r="G2397" s="18"/>
      <c r="H2397" s="19"/>
      <c r="I2397" s="17"/>
    </row>
    <row r="2398" ht="27" spans="1:9">
      <c r="A2398" s="20">
        <f>MAX($A$2:A2397)+1</f>
        <v>1257</v>
      </c>
      <c r="B2398" s="12" t="s">
        <v>4666</v>
      </c>
      <c r="C2398" s="20" t="s">
        <v>428</v>
      </c>
      <c r="D2398" s="20" t="s">
        <v>145</v>
      </c>
      <c r="E2398" s="20" t="s">
        <v>503</v>
      </c>
      <c r="F2398" s="12" t="s">
        <v>18</v>
      </c>
      <c r="G2398" s="12" t="s">
        <v>4667</v>
      </c>
      <c r="H2398" s="21">
        <v>7.2</v>
      </c>
      <c r="I2398" s="20" t="s">
        <v>4668</v>
      </c>
    </row>
    <row r="2399" ht="27" spans="1:9">
      <c r="A2399" s="20">
        <f>MAX($A$2:A2398)+1</f>
        <v>1258</v>
      </c>
      <c r="B2399" s="12" t="s">
        <v>4669</v>
      </c>
      <c r="C2399" s="20" t="s">
        <v>323</v>
      </c>
      <c r="D2399" s="20" t="s">
        <v>4670</v>
      </c>
      <c r="E2399" s="20" t="s">
        <v>210</v>
      </c>
      <c r="F2399" s="12" t="s">
        <v>18</v>
      </c>
      <c r="G2399" s="12" t="s">
        <v>4671</v>
      </c>
      <c r="H2399" s="21">
        <v>33.65</v>
      </c>
      <c r="I2399" s="20" t="s">
        <v>4672</v>
      </c>
    </row>
    <row r="2400" ht="27" spans="1:9">
      <c r="A2400" s="10">
        <f>MAX($A$2:A2399)+1</f>
        <v>1259</v>
      </c>
      <c r="B2400" s="11" t="s">
        <v>4673</v>
      </c>
      <c r="C2400" s="10" t="s">
        <v>11</v>
      </c>
      <c r="D2400" s="20" t="s">
        <v>4674</v>
      </c>
      <c r="E2400" s="10" t="s">
        <v>21</v>
      </c>
      <c r="F2400" s="12" t="s">
        <v>14</v>
      </c>
      <c r="G2400" s="12" t="s">
        <v>4675</v>
      </c>
      <c r="H2400" s="21">
        <v>88.5</v>
      </c>
      <c r="I2400" s="20" t="s">
        <v>4676</v>
      </c>
    </row>
    <row r="2401" ht="54" spans="1:9">
      <c r="A2401" s="17"/>
      <c r="B2401" s="18"/>
      <c r="C2401" s="17"/>
      <c r="D2401" s="20" t="s">
        <v>286</v>
      </c>
      <c r="E2401" s="17"/>
      <c r="F2401" s="12" t="s">
        <v>18</v>
      </c>
      <c r="G2401" s="12" t="s">
        <v>4677</v>
      </c>
      <c r="H2401" s="21">
        <v>92.34</v>
      </c>
      <c r="I2401" s="20" t="s">
        <v>4678</v>
      </c>
    </row>
    <row r="2402" ht="40.5" spans="1:9">
      <c r="A2402" s="20">
        <f>MAX($A$2:A2401)+1</f>
        <v>1260</v>
      </c>
      <c r="B2402" s="12" t="s">
        <v>4679</v>
      </c>
      <c r="C2402" s="20" t="s">
        <v>2636</v>
      </c>
      <c r="D2402" s="20" t="s">
        <v>3143</v>
      </c>
      <c r="E2402" s="20" t="s">
        <v>461</v>
      </c>
      <c r="F2402" s="12" t="s">
        <v>18</v>
      </c>
      <c r="G2402" s="12" t="s">
        <v>356</v>
      </c>
      <c r="H2402" s="21">
        <v>23</v>
      </c>
      <c r="I2402" s="20" t="s">
        <v>4680</v>
      </c>
    </row>
    <row r="2403" spans="1:9">
      <c r="A2403" s="10">
        <f>MAX($A$2:A2402)+1</f>
        <v>1261</v>
      </c>
      <c r="B2403" s="11" t="s">
        <v>4681</v>
      </c>
      <c r="C2403" s="10" t="s">
        <v>24</v>
      </c>
      <c r="D2403" s="20" t="s">
        <v>1876</v>
      </c>
      <c r="E2403" s="20" t="s">
        <v>648</v>
      </c>
      <c r="F2403" s="12" t="s">
        <v>18</v>
      </c>
      <c r="G2403" s="11" t="s">
        <v>489</v>
      </c>
      <c r="H2403" s="21">
        <v>26.7</v>
      </c>
      <c r="I2403" s="20" t="s">
        <v>4682</v>
      </c>
    </row>
    <row r="2404" spans="1:9">
      <c r="A2404" s="14"/>
      <c r="B2404" s="15"/>
      <c r="C2404" s="14"/>
      <c r="D2404" s="10" t="s">
        <v>4683</v>
      </c>
      <c r="E2404" s="20" t="s">
        <v>331</v>
      </c>
      <c r="F2404" s="12" t="s">
        <v>17</v>
      </c>
      <c r="G2404" s="15"/>
      <c r="H2404" s="13">
        <v>30.83</v>
      </c>
      <c r="I2404" s="20" t="s">
        <v>4684</v>
      </c>
    </row>
    <row r="2405" spans="1:9">
      <c r="A2405" s="17"/>
      <c r="B2405" s="18"/>
      <c r="C2405" s="17"/>
      <c r="D2405" s="17"/>
      <c r="E2405" s="20" t="s">
        <v>348</v>
      </c>
      <c r="F2405" s="12" t="s">
        <v>14</v>
      </c>
      <c r="G2405" s="18"/>
      <c r="H2405" s="19"/>
      <c r="I2405" s="20" t="s">
        <v>4685</v>
      </c>
    </row>
    <row r="2406" ht="27" spans="1:9">
      <c r="A2406" s="20">
        <f>MAX($A$2:A2405)+1</f>
        <v>1262</v>
      </c>
      <c r="B2406" s="12" t="s">
        <v>4686</v>
      </c>
      <c r="C2406" s="20" t="s">
        <v>393</v>
      </c>
      <c r="D2406" s="20" t="s">
        <v>2117</v>
      </c>
      <c r="E2406" s="20" t="s">
        <v>1765</v>
      </c>
      <c r="F2406" s="12" t="s">
        <v>18</v>
      </c>
      <c r="G2406" s="12" t="s">
        <v>3360</v>
      </c>
      <c r="H2406" s="21">
        <v>22</v>
      </c>
      <c r="I2406" s="20" t="s">
        <v>4687</v>
      </c>
    </row>
    <row r="2407" spans="1:9">
      <c r="A2407" s="10">
        <f>MAX($A$2:A2406)+1</f>
        <v>1263</v>
      </c>
      <c r="B2407" s="11" t="s">
        <v>4688</v>
      </c>
      <c r="C2407" s="10" t="s">
        <v>1253</v>
      </c>
      <c r="D2407" s="10" t="s">
        <v>3659</v>
      </c>
      <c r="E2407" s="10" t="s">
        <v>3611</v>
      </c>
      <c r="F2407" s="12" t="s">
        <v>14</v>
      </c>
      <c r="G2407" s="11" t="s">
        <v>4689</v>
      </c>
      <c r="H2407" s="13">
        <v>43.2</v>
      </c>
      <c r="I2407" s="10" t="s">
        <v>4690</v>
      </c>
    </row>
    <row r="2408" spans="1:9">
      <c r="A2408" s="17"/>
      <c r="B2408" s="18"/>
      <c r="C2408" s="17"/>
      <c r="D2408" s="17"/>
      <c r="E2408" s="17"/>
      <c r="F2408" s="12" t="s">
        <v>17</v>
      </c>
      <c r="G2408" s="18"/>
      <c r="H2408" s="19"/>
      <c r="I2408" s="17"/>
    </row>
    <row r="2409" ht="27" spans="1:9">
      <c r="A2409" s="10">
        <f>MAX($A$2:A2408)+1</f>
        <v>1264</v>
      </c>
      <c r="B2409" s="11" t="s">
        <v>4691</v>
      </c>
      <c r="C2409" s="10" t="s">
        <v>78</v>
      </c>
      <c r="D2409" s="10" t="s">
        <v>139</v>
      </c>
      <c r="E2409" s="20" t="s">
        <v>2044</v>
      </c>
      <c r="F2409" s="12" t="s">
        <v>17</v>
      </c>
      <c r="G2409" s="11" t="s">
        <v>4692</v>
      </c>
      <c r="H2409" s="21">
        <v>34.45</v>
      </c>
      <c r="I2409" s="20" t="s">
        <v>4693</v>
      </c>
    </row>
    <row r="2410" spans="1:9">
      <c r="A2410" s="14"/>
      <c r="B2410" s="15"/>
      <c r="C2410" s="14"/>
      <c r="D2410" s="14"/>
      <c r="E2410" s="10" t="s">
        <v>382</v>
      </c>
      <c r="F2410" s="12" t="s">
        <v>18</v>
      </c>
      <c r="G2410" s="15"/>
      <c r="H2410" s="21">
        <v>17.64</v>
      </c>
      <c r="I2410" s="10" t="s">
        <v>4694</v>
      </c>
    </row>
    <row r="2411" spans="1:9">
      <c r="A2411" s="17"/>
      <c r="B2411" s="18"/>
      <c r="C2411" s="17"/>
      <c r="D2411" s="17"/>
      <c r="E2411" s="17"/>
      <c r="F2411" s="12" t="s">
        <v>14</v>
      </c>
      <c r="G2411" s="15"/>
      <c r="H2411" s="21">
        <v>17.72</v>
      </c>
      <c r="I2411" s="17"/>
    </row>
    <row r="2412" spans="1:9">
      <c r="A2412" s="10">
        <f>MAX($A$2:A2411)+1</f>
        <v>1265</v>
      </c>
      <c r="B2412" s="11" t="s">
        <v>4695</v>
      </c>
      <c r="C2412" s="10" t="s">
        <v>2506</v>
      </c>
      <c r="D2412" s="10" t="s">
        <v>4696</v>
      </c>
      <c r="E2412" s="10" t="s">
        <v>72</v>
      </c>
      <c r="F2412" s="12" t="s">
        <v>14</v>
      </c>
      <c r="G2412" s="15"/>
      <c r="H2412" s="21">
        <v>29.14</v>
      </c>
      <c r="I2412" s="10" t="s">
        <v>4697</v>
      </c>
    </row>
    <row r="2413" spans="1:9">
      <c r="A2413" s="17"/>
      <c r="B2413" s="18"/>
      <c r="C2413" s="17"/>
      <c r="D2413" s="17"/>
      <c r="E2413" s="17"/>
      <c r="F2413" s="12" t="s">
        <v>17</v>
      </c>
      <c r="G2413" s="18"/>
      <c r="H2413" s="21">
        <v>29.26</v>
      </c>
      <c r="I2413" s="17"/>
    </row>
    <row r="2414" ht="27" spans="1:9">
      <c r="A2414" s="20">
        <f>MAX($A$2:A2413)+1</f>
        <v>1266</v>
      </c>
      <c r="B2414" s="12" t="s">
        <v>4698</v>
      </c>
      <c r="C2414" s="20" t="s">
        <v>103</v>
      </c>
      <c r="D2414" s="20" t="s">
        <v>470</v>
      </c>
      <c r="E2414" s="20" t="s">
        <v>1551</v>
      </c>
      <c r="F2414" s="12" t="s">
        <v>14</v>
      </c>
      <c r="G2414" s="12" t="s">
        <v>1559</v>
      </c>
      <c r="H2414" s="21">
        <v>165.48</v>
      </c>
      <c r="I2414" s="20" t="s">
        <v>4699</v>
      </c>
    </row>
    <row r="2415" ht="27" spans="1:9">
      <c r="A2415" s="20">
        <f>MAX($A$2:A2414)+1</f>
        <v>1267</v>
      </c>
      <c r="B2415" s="12" t="s">
        <v>4700</v>
      </c>
      <c r="C2415" s="20" t="s">
        <v>372</v>
      </c>
      <c r="D2415" s="20" t="s">
        <v>373</v>
      </c>
      <c r="E2415" s="20" t="s">
        <v>4701</v>
      </c>
      <c r="F2415" s="12" t="s">
        <v>17</v>
      </c>
      <c r="G2415" s="12" t="s">
        <v>1604</v>
      </c>
      <c r="H2415" s="21">
        <v>41.4</v>
      </c>
      <c r="I2415" s="20" t="s">
        <v>4702</v>
      </c>
    </row>
    <row r="2416" spans="1:9">
      <c r="A2416" s="10">
        <f>MAX($A$2:A2415)+1</f>
        <v>1268</v>
      </c>
      <c r="B2416" s="11" t="s">
        <v>4703</v>
      </c>
      <c r="C2416" s="10" t="s">
        <v>567</v>
      </c>
      <c r="D2416" s="10" t="s">
        <v>209</v>
      </c>
      <c r="E2416" s="10" t="s">
        <v>26</v>
      </c>
      <c r="F2416" s="12" t="s">
        <v>17</v>
      </c>
      <c r="G2416" s="11" t="s">
        <v>989</v>
      </c>
      <c r="H2416" s="13">
        <v>46.39</v>
      </c>
      <c r="I2416" s="10" t="s">
        <v>4704</v>
      </c>
    </row>
    <row r="2417" spans="1:9">
      <c r="A2417" s="14"/>
      <c r="B2417" s="15"/>
      <c r="C2417" s="14"/>
      <c r="D2417" s="14"/>
      <c r="E2417" s="14"/>
      <c r="F2417" s="12" t="s">
        <v>18</v>
      </c>
      <c r="G2417" s="15"/>
      <c r="H2417" s="16"/>
      <c r="I2417" s="14"/>
    </row>
    <row r="2418" ht="27" spans="1:9">
      <c r="A2418" s="17"/>
      <c r="B2418" s="18"/>
      <c r="C2418" s="17"/>
      <c r="D2418" s="17"/>
      <c r="E2418" s="17"/>
      <c r="F2418" s="12" t="s">
        <v>46</v>
      </c>
      <c r="G2418" s="18"/>
      <c r="H2418" s="19"/>
      <c r="I2418" s="17"/>
    </row>
    <row r="2419" spans="1:9">
      <c r="A2419" s="10">
        <f>MAX($A$2:A2418)+1</f>
        <v>1269</v>
      </c>
      <c r="B2419" s="11" t="s">
        <v>4705</v>
      </c>
      <c r="C2419" s="10" t="s">
        <v>11</v>
      </c>
      <c r="D2419" s="10" t="s">
        <v>4706</v>
      </c>
      <c r="E2419" s="10" t="s">
        <v>21</v>
      </c>
      <c r="F2419" s="12" t="s">
        <v>17</v>
      </c>
      <c r="G2419" s="12" t="s">
        <v>4707</v>
      </c>
      <c r="H2419" s="21">
        <v>35.2</v>
      </c>
      <c r="I2419" s="20" t="s">
        <v>4708</v>
      </c>
    </row>
    <row r="2420" spans="1:9">
      <c r="A2420" s="14"/>
      <c r="B2420" s="15"/>
      <c r="C2420" s="14"/>
      <c r="D2420" s="14"/>
      <c r="E2420" s="14"/>
      <c r="F2420" s="12" t="s">
        <v>14</v>
      </c>
      <c r="G2420" s="11" t="s">
        <v>1102</v>
      </c>
      <c r="H2420" s="13">
        <v>34.92</v>
      </c>
      <c r="I2420" s="10" t="s">
        <v>4709</v>
      </c>
    </row>
    <row r="2421" spans="1:9">
      <c r="A2421" s="17"/>
      <c r="B2421" s="18"/>
      <c r="C2421" s="17"/>
      <c r="D2421" s="17"/>
      <c r="E2421" s="17"/>
      <c r="F2421" s="12" t="s">
        <v>18</v>
      </c>
      <c r="G2421" s="18"/>
      <c r="H2421" s="19"/>
      <c r="I2421" s="17"/>
    </row>
    <row r="2422" ht="27" spans="1:9">
      <c r="A2422" s="10">
        <f>MAX($A$2:A2421)+1</f>
        <v>1270</v>
      </c>
      <c r="B2422" s="11" t="s">
        <v>4710</v>
      </c>
      <c r="C2422" s="10" t="s">
        <v>78</v>
      </c>
      <c r="D2422" s="10" t="s">
        <v>4711</v>
      </c>
      <c r="E2422" s="20" t="s">
        <v>162</v>
      </c>
      <c r="F2422" s="12" t="s">
        <v>14</v>
      </c>
      <c r="G2422" s="12" t="s">
        <v>4712</v>
      </c>
      <c r="H2422" s="21">
        <v>34.63</v>
      </c>
      <c r="I2422" s="20" t="s">
        <v>4713</v>
      </c>
    </row>
    <row r="2423" ht="40.5" spans="1:9">
      <c r="A2423" s="17"/>
      <c r="B2423" s="18"/>
      <c r="C2423" s="17"/>
      <c r="D2423" s="17"/>
      <c r="E2423" s="20" t="s">
        <v>4714</v>
      </c>
      <c r="F2423" s="12" t="s">
        <v>18</v>
      </c>
      <c r="G2423" s="12" t="s">
        <v>4715</v>
      </c>
      <c r="H2423" s="21">
        <v>35.26</v>
      </c>
      <c r="I2423" s="20" t="s">
        <v>4716</v>
      </c>
    </row>
    <row r="2424" ht="27" spans="1:9">
      <c r="A2424" s="20">
        <f>MAX($A$2:A2423)+1</f>
        <v>1271</v>
      </c>
      <c r="B2424" s="12" t="s">
        <v>4717</v>
      </c>
      <c r="C2424" s="20" t="s">
        <v>103</v>
      </c>
      <c r="D2424" s="20" t="s">
        <v>4718</v>
      </c>
      <c r="E2424" s="20" t="s">
        <v>89</v>
      </c>
      <c r="F2424" s="12" t="s">
        <v>18</v>
      </c>
      <c r="G2424" s="12" t="s">
        <v>3883</v>
      </c>
      <c r="H2424" s="21">
        <v>28.5</v>
      </c>
      <c r="I2424" s="20" t="s">
        <v>4719</v>
      </c>
    </row>
    <row r="2425" spans="1:9">
      <c r="A2425" s="10">
        <f>MAX($A$2:A2424)+1</f>
        <v>1272</v>
      </c>
      <c r="B2425" s="11" t="s">
        <v>4720</v>
      </c>
      <c r="C2425" s="10" t="s">
        <v>1043</v>
      </c>
      <c r="D2425" s="10" t="s">
        <v>4721</v>
      </c>
      <c r="E2425" s="10" t="s">
        <v>461</v>
      </c>
      <c r="F2425" s="12" t="s">
        <v>18</v>
      </c>
      <c r="G2425" s="11" t="s">
        <v>1045</v>
      </c>
      <c r="H2425" s="13">
        <v>65.52</v>
      </c>
      <c r="I2425" s="10" t="s">
        <v>4722</v>
      </c>
    </row>
    <row r="2426" spans="1:9">
      <c r="A2426" s="17"/>
      <c r="B2426" s="18"/>
      <c r="C2426" s="17"/>
      <c r="D2426" s="17"/>
      <c r="E2426" s="17"/>
      <c r="F2426" s="12" t="s">
        <v>17</v>
      </c>
      <c r="G2426" s="18"/>
      <c r="H2426" s="19"/>
      <c r="I2426" s="17"/>
    </row>
    <row r="2427" ht="27" spans="1:9">
      <c r="A2427" s="10">
        <f>MAX($A$2:A2426)+1</f>
        <v>1273</v>
      </c>
      <c r="B2427" s="11" t="s">
        <v>4723</v>
      </c>
      <c r="C2427" s="20" t="s">
        <v>235</v>
      </c>
      <c r="D2427" s="20" t="s">
        <v>1238</v>
      </c>
      <c r="E2427" s="20" t="s">
        <v>26</v>
      </c>
      <c r="F2427" s="12" t="s">
        <v>17</v>
      </c>
      <c r="G2427" s="11" t="s">
        <v>653</v>
      </c>
      <c r="H2427" s="21">
        <v>12.35</v>
      </c>
      <c r="I2427" s="20" t="s">
        <v>4724</v>
      </c>
    </row>
    <row r="2428" ht="27" spans="1:9">
      <c r="A2428" s="17"/>
      <c r="B2428" s="18"/>
      <c r="C2428" s="20" t="s">
        <v>403</v>
      </c>
      <c r="D2428" s="20" t="s">
        <v>2075</v>
      </c>
      <c r="E2428" s="20" t="s">
        <v>2076</v>
      </c>
      <c r="F2428" s="12" t="s">
        <v>14</v>
      </c>
      <c r="G2428" s="18"/>
      <c r="H2428" s="21">
        <v>13.88</v>
      </c>
      <c r="I2428" s="20" t="s">
        <v>4725</v>
      </c>
    </row>
    <row r="2429" ht="27" spans="1:9">
      <c r="A2429" s="20">
        <f>MAX($A$2:A2428)+1</f>
        <v>1274</v>
      </c>
      <c r="B2429" s="12" t="s">
        <v>4726</v>
      </c>
      <c r="C2429" s="20" t="s">
        <v>78</v>
      </c>
      <c r="D2429" s="20" t="s">
        <v>4059</v>
      </c>
      <c r="E2429" s="20" t="s">
        <v>26</v>
      </c>
      <c r="F2429" s="12" t="s">
        <v>18</v>
      </c>
      <c r="G2429" s="12" t="s">
        <v>4727</v>
      </c>
      <c r="H2429" s="21">
        <v>21.7</v>
      </c>
      <c r="I2429" s="20" t="s">
        <v>4728</v>
      </c>
    </row>
    <row r="2430" ht="27" spans="1:9">
      <c r="A2430" s="20">
        <f>MAX($A$2:A2429)+1</f>
        <v>1275</v>
      </c>
      <c r="B2430" s="12" t="s">
        <v>4729</v>
      </c>
      <c r="C2430" s="20" t="s">
        <v>11</v>
      </c>
      <c r="D2430" s="20" t="s">
        <v>4730</v>
      </c>
      <c r="E2430" s="20" t="s">
        <v>526</v>
      </c>
      <c r="F2430" s="12" t="s">
        <v>18</v>
      </c>
      <c r="G2430" s="12" t="s">
        <v>1105</v>
      </c>
      <c r="H2430" s="21">
        <v>286.38</v>
      </c>
      <c r="I2430" s="20" t="s">
        <v>4731</v>
      </c>
    </row>
    <row r="2431" ht="67.5" spans="1:9">
      <c r="A2431" s="20">
        <f>MAX($A$2:A2430)+1</f>
        <v>1276</v>
      </c>
      <c r="B2431" s="12" t="s">
        <v>4732</v>
      </c>
      <c r="C2431" s="20"/>
      <c r="D2431" s="20" t="s">
        <v>4733</v>
      </c>
      <c r="E2431" s="20" t="s">
        <v>355</v>
      </c>
      <c r="F2431" s="12" t="s">
        <v>17</v>
      </c>
      <c r="G2431" s="12" t="s">
        <v>4325</v>
      </c>
      <c r="H2431" s="21">
        <v>280</v>
      </c>
      <c r="I2431" s="20" t="s">
        <v>4734</v>
      </c>
    </row>
    <row r="2432" ht="27" spans="1:9">
      <c r="A2432" s="20">
        <f>MAX($A$2:A2431)+1</f>
        <v>1277</v>
      </c>
      <c r="B2432" s="12" t="s">
        <v>4735</v>
      </c>
      <c r="C2432" s="20" t="s">
        <v>11</v>
      </c>
      <c r="D2432" s="20" t="s">
        <v>4736</v>
      </c>
      <c r="E2432" s="10" t="s">
        <v>526</v>
      </c>
      <c r="F2432" s="12" t="s">
        <v>18</v>
      </c>
      <c r="G2432" s="12" t="s">
        <v>1351</v>
      </c>
      <c r="H2432" s="21">
        <v>35.82</v>
      </c>
      <c r="I2432" s="20" t="s">
        <v>4737</v>
      </c>
    </row>
    <row r="2433" ht="27" spans="1:9">
      <c r="A2433" s="10">
        <f>MAX($A$2:A2432)+1</f>
        <v>1278</v>
      </c>
      <c r="B2433" s="11" t="s">
        <v>4738</v>
      </c>
      <c r="C2433" s="10" t="s">
        <v>11</v>
      </c>
      <c r="D2433" s="20" t="s">
        <v>4739</v>
      </c>
      <c r="E2433" s="14"/>
      <c r="F2433" s="12" t="s">
        <v>14</v>
      </c>
      <c r="G2433" s="12" t="s">
        <v>4740</v>
      </c>
      <c r="H2433" s="21">
        <v>29</v>
      </c>
      <c r="I2433" s="20" t="s">
        <v>4741</v>
      </c>
    </row>
    <row r="2434" ht="27" spans="1:9">
      <c r="A2434" s="14"/>
      <c r="B2434" s="15"/>
      <c r="C2434" s="14"/>
      <c r="D2434" s="10" t="s">
        <v>4736</v>
      </c>
      <c r="E2434" s="14"/>
      <c r="F2434" s="12" t="s">
        <v>18</v>
      </c>
      <c r="G2434" s="12" t="s">
        <v>1105</v>
      </c>
      <c r="H2434" s="21">
        <v>39.19</v>
      </c>
      <c r="I2434" s="20" t="s">
        <v>4742</v>
      </c>
    </row>
    <row r="2435" spans="1:9">
      <c r="A2435" s="17"/>
      <c r="B2435" s="18"/>
      <c r="C2435" s="17"/>
      <c r="D2435" s="17"/>
      <c r="E2435" s="17"/>
      <c r="F2435" s="12" t="s">
        <v>17</v>
      </c>
      <c r="G2435" s="12" t="s">
        <v>716</v>
      </c>
      <c r="H2435" s="21">
        <v>28</v>
      </c>
      <c r="I2435" s="20" t="s">
        <v>4743</v>
      </c>
    </row>
    <row r="2436" ht="27" spans="1:9">
      <c r="A2436" s="20">
        <f>MAX($A$2:A2435)+1</f>
        <v>1279</v>
      </c>
      <c r="B2436" s="12" t="s">
        <v>4744</v>
      </c>
      <c r="C2436" s="20" t="s">
        <v>11</v>
      </c>
      <c r="D2436" s="20" t="s">
        <v>204</v>
      </c>
      <c r="E2436" s="20" t="s">
        <v>21</v>
      </c>
      <c r="F2436" s="12" t="s">
        <v>18</v>
      </c>
      <c r="G2436" s="12" t="s">
        <v>1105</v>
      </c>
      <c r="H2436" s="21">
        <v>11.16</v>
      </c>
      <c r="I2436" s="20" t="s">
        <v>4745</v>
      </c>
    </row>
    <row r="2437" ht="27" spans="1:9">
      <c r="A2437" s="20">
        <f>MAX($A$2:A2436)+1</f>
        <v>1280</v>
      </c>
      <c r="B2437" s="12" t="s">
        <v>4746</v>
      </c>
      <c r="C2437" s="10" t="s">
        <v>103</v>
      </c>
      <c r="D2437" s="20" t="s">
        <v>259</v>
      </c>
      <c r="E2437" s="20" t="s">
        <v>894</v>
      </c>
      <c r="F2437" s="12" t="s">
        <v>18</v>
      </c>
      <c r="G2437" s="12" t="s">
        <v>4747</v>
      </c>
      <c r="H2437" s="21">
        <v>27.8</v>
      </c>
      <c r="I2437" s="20" t="s">
        <v>4748</v>
      </c>
    </row>
    <row r="2438" ht="27" spans="1:9">
      <c r="A2438" s="20">
        <f>MAX($A$2:A2437)+1</f>
        <v>1281</v>
      </c>
      <c r="B2438" s="12" t="s">
        <v>4749</v>
      </c>
      <c r="C2438" s="14"/>
      <c r="D2438" s="20" t="s">
        <v>3352</v>
      </c>
      <c r="E2438" s="20" t="s">
        <v>146</v>
      </c>
      <c r="F2438" s="12" t="s">
        <v>18</v>
      </c>
      <c r="G2438" s="12" t="s">
        <v>4750</v>
      </c>
      <c r="H2438" s="21">
        <v>34.47</v>
      </c>
      <c r="I2438" s="20" t="s">
        <v>4751</v>
      </c>
    </row>
    <row r="2439" ht="27" spans="1:9">
      <c r="A2439" s="20">
        <f>MAX($A$2:A2438)+1</f>
        <v>1282</v>
      </c>
      <c r="B2439" s="12" t="s">
        <v>4752</v>
      </c>
      <c r="C2439" s="17"/>
      <c r="D2439" s="20" t="s">
        <v>139</v>
      </c>
      <c r="E2439" s="20" t="s">
        <v>563</v>
      </c>
      <c r="F2439" s="12" t="s">
        <v>14</v>
      </c>
      <c r="G2439" s="12" t="s">
        <v>1190</v>
      </c>
      <c r="H2439" s="21">
        <v>32.27</v>
      </c>
      <c r="I2439" s="20" t="s">
        <v>4753</v>
      </c>
    </row>
    <row r="2440" ht="27" spans="1:9">
      <c r="A2440" s="20">
        <f>MAX($A$2:A2439)+1</f>
        <v>1283</v>
      </c>
      <c r="B2440" s="12" t="s">
        <v>4754</v>
      </c>
      <c r="C2440" s="10" t="s">
        <v>11</v>
      </c>
      <c r="D2440" s="10" t="s">
        <v>4755</v>
      </c>
      <c r="E2440" s="10" t="s">
        <v>526</v>
      </c>
      <c r="F2440" s="12" t="s">
        <v>14</v>
      </c>
      <c r="G2440" s="12" t="s">
        <v>4756</v>
      </c>
      <c r="H2440" s="21">
        <v>68.5</v>
      </c>
      <c r="I2440" s="20" t="s">
        <v>4757</v>
      </c>
    </row>
    <row r="2441" ht="27" spans="1:9">
      <c r="A2441" s="20">
        <f>MAX($A$2:A2440)+1</f>
        <v>1284</v>
      </c>
      <c r="B2441" s="12" t="s">
        <v>4758</v>
      </c>
      <c r="C2441" s="17"/>
      <c r="D2441" s="17"/>
      <c r="E2441" s="17"/>
      <c r="F2441" s="12" t="s">
        <v>18</v>
      </c>
      <c r="G2441" s="12" t="s">
        <v>4740</v>
      </c>
      <c r="H2441" s="21">
        <v>97.39</v>
      </c>
      <c r="I2441" s="20" t="s">
        <v>4759</v>
      </c>
    </row>
    <row r="2442" ht="27" spans="1:9">
      <c r="A2442" s="20">
        <f>MAX($A$2:A2441)+1</f>
        <v>1285</v>
      </c>
      <c r="B2442" s="12" t="s">
        <v>4760</v>
      </c>
      <c r="C2442" s="20" t="s">
        <v>103</v>
      </c>
      <c r="D2442" s="20" t="s">
        <v>4761</v>
      </c>
      <c r="E2442" s="20" t="s">
        <v>378</v>
      </c>
      <c r="F2442" s="12" t="s">
        <v>18</v>
      </c>
      <c r="G2442" s="12" t="s">
        <v>4762</v>
      </c>
      <c r="H2442" s="21">
        <v>29.97</v>
      </c>
      <c r="I2442" s="20" t="s">
        <v>4763</v>
      </c>
    </row>
    <row r="2443" ht="27" spans="1:9">
      <c r="A2443" s="20">
        <f>MAX($A$2:A2442)+1</f>
        <v>1286</v>
      </c>
      <c r="B2443" s="12" t="s">
        <v>4764</v>
      </c>
      <c r="C2443" s="10" t="s">
        <v>11</v>
      </c>
      <c r="D2443" s="20" t="s">
        <v>1920</v>
      </c>
      <c r="E2443" s="20" t="s">
        <v>13</v>
      </c>
      <c r="F2443" s="12" t="s">
        <v>18</v>
      </c>
      <c r="G2443" s="12" t="s">
        <v>4266</v>
      </c>
      <c r="H2443" s="21">
        <v>49.8</v>
      </c>
      <c r="I2443" s="20" t="s">
        <v>4765</v>
      </c>
    </row>
    <row r="2444" spans="1:9">
      <c r="A2444" s="10">
        <f>MAX($A$2:A2443)+1</f>
        <v>1287</v>
      </c>
      <c r="B2444" s="11" t="s">
        <v>4766</v>
      </c>
      <c r="C2444" s="10" t="s">
        <v>11</v>
      </c>
      <c r="D2444" s="10" t="s">
        <v>4767</v>
      </c>
      <c r="E2444" s="10" t="s">
        <v>13</v>
      </c>
      <c r="F2444" s="12" t="s">
        <v>18</v>
      </c>
      <c r="G2444" s="12" t="s">
        <v>264</v>
      </c>
      <c r="H2444" s="21">
        <v>25</v>
      </c>
      <c r="I2444" s="20" t="s">
        <v>4768</v>
      </c>
    </row>
    <row r="2445" spans="1:9">
      <c r="A2445" s="14"/>
      <c r="B2445" s="15"/>
      <c r="C2445" s="14"/>
      <c r="D2445" s="14"/>
      <c r="E2445" s="14"/>
      <c r="F2445" s="12" t="s">
        <v>14</v>
      </c>
      <c r="G2445" s="11" t="s">
        <v>4404</v>
      </c>
      <c r="H2445" s="16">
        <v>25</v>
      </c>
      <c r="I2445" s="10" t="s">
        <v>4769</v>
      </c>
    </row>
    <row r="2446" spans="1:9">
      <c r="A2446" s="14"/>
      <c r="B2446" s="15"/>
      <c r="C2446" s="14"/>
      <c r="D2446" s="14"/>
      <c r="E2446" s="14"/>
      <c r="F2446" s="12" t="s">
        <v>17</v>
      </c>
      <c r="G2446" s="15"/>
      <c r="H2446" s="19"/>
      <c r="I2446" s="14"/>
    </row>
    <row r="2447" spans="1:9">
      <c r="A2447" s="10">
        <f>MAX($A$2:A2446)+1</f>
        <v>1288</v>
      </c>
      <c r="B2447" s="11" t="s">
        <v>4770</v>
      </c>
      <c r="C2447" s="10" t="s">
        <v>11</v>
      </c>
      <c r="D2447" s="10" t="s">
        <v>20</v>
      </c>
      <c r="E2447" s="10" t="s">
        <v>21</v>
      </c>
      <c r="F2447" s="12" t="s">
        <v>14</v>
      </c>
      <c r="G2447" s="11" t="s">
        <v>4771</v>
      </c>
      <c r="H2447" s="13">
        <v>144.5</v>
      </c>
      <c r="I2447" s="10" t="s">
        <v>4772</v>
      </c>
    </row>
    <row r="2448" spans="1:9">
      <c r="A2448" s="17"/>
      <c r="B2448" s="18"/>
      <c r="C2448" s="17"/>
      <c r="D2448" s="14"/>
      <c r="E2448" s="14"/>
      <c r="F2448" s="12" t="s">
        <v>17</v>
      </c>
      <c r="G2448" s="15"/>
      <c r="H2448" s="19"/>
      <c r="I2448" s="17"/>
    </row>
    <row r="2449" spans="1:9">
      <c r="A2449" s="20">
        <f>MAX($A$2:A2448)+1</f>
        <v>1289</v>
      </c>
      <c r="B2449" s="12" t="s">
        <v>4773</v>
      </c>
      <c r="C2449" s="20" t="s">
        <v>11</v>
      </c>
      <c r="D2449" s="17"/>
      <c r="E2449" s="17"/>
      <c r="F2449" s="12" t="s">
        <v>17</v>
      </c>
      <c r="G2449" s="18"/>
      <c r="H2449" s="21">
        <v>67.5</v>
      </c>
      <c r="I2449" s="20" t="s">
        <v>4774</v>
      </c>
    </row>
    <row r="2450" ht="27" spans="1:9">
      <c r="A2450" s="20">
        <f>MAX($A$2:A2449)+1</f>
        <v>1290</v>
      </c>
      <c r="B2450" s="12" t="s">
        <v>4775</v>
      </c>
      <c r="C2450" s="20" t="s">
        <v>35</v>
      </c>
      <c r="D2450" s="20" t="s">
        <v>4776</v>
      </c>
      <c r="E2450" s="20" t="s">
        <v>191</v>
      </c>
      <c r="F2450" s="12" t="s">
        <v>17</v>
      </c>
      <c r="G2450" s="12" t="s">
        <v>4777</v>
      </c>
      <c r="H2450" s="21">
        <v>59.99</v>
      </c>
      <c r="I2450" s="20" t="s">
        <v>4778</v>
      </c>
    </row>
    <row r="2451" spans="1:9">
      <c r="A2451" s="10">
        <f>MAX($A$2:A2450)+1</f>
        <v>1291</v>
      </c>
      <c r="B2451" s="11" t="s">
        <v>4779</v>
      </c>
      <c r="C2451" s="10" t="s">
        <v>545</v>
      </c>
      <c r="D2451" s="20" t="s">
        <v>4780</v>
      </c>
      <c r="E2451" s="10" t="s">
        <v>13</v>
      </c>
      <c r="F2451" s="12" t="s">
        <v>18</v>
      </c>
      <c r="G2451" s="11" t="s">
        <v>4781</v>
      </c>
      <c r="H2451" s="21">
        <v>19.74</v>
      </c>
      <c r="I2451" s="20" t="s">
        <v>4782</v>
      </c>
    </row>
    <row r="2452" spans="1:9">
      <c r="A2452" s="17"/>
      <c r="B2452" s="18"/>
      <c r="C2452" s="17"/>
      <c r="D2452" s="20" t="s">
        <v>4783</v>
      </c>
      <c r="E2452" s="17"/>
      <c r="F2452" s="12" t="s">
        <v>14</v>
      </c>
      <c r="G2452" s="18"/>
      <c r="H2452" s="21">
        <v>32.39</v>
      </c>
      <c r="I2452" s="20" t="s">
        <v>4784</v>
      </c>
    </row>
    <row r="2453" spans="1:9">
      <c r="A2453" s="10">
        <f>MAX($A$2:A2452)+1</f>
        <v>1292</v>
      </c>
      <c r="B2453" s="11" t="s">
        <v>4785</v>
      </c>
      <c r="C2453" s="10" t="s">
        <v>11</v>
      </c>
      <c r="D2453" s="20" t="s">
        <v>4786</v>
      </c>
      <c r="E2453" s="10" t="s">
        <v>21</v>
      </c>
      <c r="F2453" s="12" t="s">
        <v>17</v>
      </c>
      <c r="G2453" s="11" t="s">
        <v>4787</v>
      </c>
      <c r="H2453" s="21">
        <v>34</v>
      </c>
      <c r="I2453" s="20" t="s">
        <v>4788</v>
      </c>
    </row>
    <row r="2454" spans="1:9">
      <c r="A2454" s="14"/>
      <c r="B2454" s="15"/>
      <c r="C2454" s="14"/>
      <c r="D2454" s="20" t="s">
        <v>4789</v>
      </c>
      <c r="E2454" s="14"/>
      <c r="F2454" s="12" t="s">
        <v>17</v>
      </c>
      <c r="G2454" s="15"/>
      <c r="H2454" s="21">
        <v>26.7</v>
      </c>
      <c r="I2454" s="20" t="s">
        <v>4790</v>
      </c>
    </row>
    <row r="2455" spans="1:9">
      <c r="A2455" s="14"/>
      <c r="B2455" s="15"/>
      <c r="C2455" s="14"/>
      <c r="D2455" s="20" t="s">
        <v>4791</v>
      </c>
      <c r="E2455" s="14"/>
      <c r="F2455" s="12" t="s">
        <v>18</v>
      </c>
      <c r="G2455" s="18"/>
      <c r="H2455" s="21">
        <v>34.59</v>
      </c>
      <c r="I2455" s="20" t="s">
        <v>4792</v>
      </c>
    </row>
    <row r="2456" ht="27" spans="1:9">
      <c r="A2456" s="14"/>
      <c r="B2456" s="15"/>
      <c r="C2456" s="14"/>
      <c r="D2456" s="20" t="s">
        <v>4793</v>
      </c>
      <c r="E2456" s="14"/>
      <c r="F2456" s="12" t="s">
        <v>14</v>
      </c>
      <c r="G2456" s="12" t="s">
        <v>4794</v>
      </c>
      <c r="H2456" s="21">
        <v>30.28</v>
      </c>
      <c r="I2456" s="20" t="s">
        <v>4795</v>
      </c>
    </row>
    <row r="2457" spans="1:9">
      <c r="A2457" s="14"/>
      <c r="B2457" s="15"/>
      <c r="C2457" s="14"/>
      <c r="D2457" s="10" t="s">
        <v>4796</v>
      </c>
      <c r="E2457" s="14"/>
      <c r="F2457" s="12" t="s">
        <v>14</v>
      </c>
      <c r="G2457" s="11" t="s">
        <v>4797</v>
      </c>
      <c r="H2457" s="13">
        <v>21</v>
      </c>
      <c r="I2457" s="10" t="s">
        <v>4798</v>
      </c>
    </row>
    <row r="2458" spans="1:9">
      <c r="A2458" s="17"/>
      <c r="B2458" s="18"/>
      <c r="C2458" s="17"/>
      <c r="D2458" s="17"/>
      <c r="E2458" s="17"/>
      <c r="F2458" s="12" t="s">
        <v>18</v>
      </c>
      <c r="G2458" s="18"/>
      <c r="H2458" s="19"/>
      <c r="I2458" s="17"/>
    </row>
    <row r="2459" ht="27" spans="1:9">
      <c r="A2459" s="20">
        <f>MAX($A$2:A2458)+1</f>
        <v>1293</v>
      </c>
      <c r="B2459" s="12" t="s">
        <v>4799</v>
      </c>
      <c r="C2459" s="20" t="s">
        <v>545</v>
      </c>
      <c r="D2459" s="20" t="s">
        <v>4800</v>
      </c>
      <c r="E2459" s="20" t="s">
        <v>13</v>
      </c>
      <c r="F2459" s="12" t="s">
        <v>18</v>
      </c>
      <c r="G2459" s="12" t="s">
        <v>4801</v>
      </c>
      <c r="H2459" s="21">
        <v>19.64</v>
      </c>
      <c r="I2459" s="20" t="s">
        <v>4802</v>
      </c>
    </row>
    <row r="2460" spans="1:9">
      <c r="A2460" s="20">
        <f>MAX($A$2:A2459)+1</f>
        <v>1294</v>
      </c>
      <c r="B2460" s="12" t="s">
        <v>4803</v>
      </c>
      <c r="C2460" s="20" t="s">
        <v>35</v>
      </c>
      <c r="D2460" s="20" t="s">
        <v>4804</v>
      </c>
      <c r="E2460" s="20" t="s">
        <v>191</v>
      </c>
      <c r="F2460" s="12" t="s">
        <v>17</v>
      </c>
      <c r="G2460" s="12" t="s">
        <v>4805</v>
      </c>
      <c r="H2460" s="21">
        <v>62.69</v>
      </c>
      <c r="I2460" s="20" t="s">
        <v>4806</v>
      </c>
    </row>
    <row r="2461" ht="27" spans="1:9">
      <c r="A2461" s="20">
        <f>MAX($A$2:A2460)+1</f>
        <v>1295</v>
      </c>
      <c r="B2461" s="12" t="s">
        <v>4807</v>
      </c>
      <c r="C2461" s="20" t="s">
        <v>3314</v>
      </c>
      <c r="D2461" s="20" t="s">
        <v>4808</v>
      </c>
      <c r="E2461" s="20" t="s">
        <v>461</v>
      </c>
      <c r="F2461" s="12" t="s">
        <v>14</v>
      </c>
      <c r="G2461" s="12" t="s">
        <v>4809</v>
      </c>
      <c r="H2461" s="21">
        <v>43.23</v>
      </c>
      <c r="I2461" s="20" t="s">
        <v>4810</v>
      </c>
    </row>
    <row r="2462" ht="27" spans="1:9">
      <c r="A2462" s="20">
        <f>MAX($A$2:A2461)+1</f>
        <v>1296</v>
      </c>
      <c r="B2462" s="12" t="s">
        <v>4811</v>
      </c>
      <c r="C2462" s="20" t="s">
        <v>4812</v>
      </c>
      <c r="D2462" s="20" t="s">
        <v>4813</v>
      </c>
      <c r="E2462" s="20" t="s">
        <v>2277</v>
      </c>
      <c r="F2462" s="12" t="s">
        <v>18</v>
      </c>
      <c r="G2462" s="12" t="s">
        <v>4814</v>
      </c>
      <c r="H2462" s="21">
        <v>60</v>
      </c>
      <c r="I2462" s="20" t="s">
        <v>4815</v>
      </c>
    </row>
    <row r="2463" ht="27" spans="1:9">
      <c r="A2463" s="20">
        <f>MAX($A$2:A2462)+1</f>
        <v>1297</v>
      </c>
      <c r="B2463" s="12" t="s">
        <v>4816</v>
      </c>
      <c r="C2463" s="20" t="s">
        <v>4817</v>
      </c>
      <c r="D2463" s="20" t="s">
        <v>4818</v>
      </c>
      <c r="E2463" s="20" t="s">
        <v>1760</v>
      </c>
      <c r="F2463" s="12" t="s">
        <v>14</v>
      </c>
      <c r="G2463" s="11" t="s">
        <v>4819</v>
      </c>
      <c r="H2463" s="21">
        <v>131.67</v>
      </c>
      <c r="I2463" s="20" t="s">
        <v>4820</v>
      </c>
    </row>
    <row r="2464" spans="1:9">
      <c r="A2464" s="20">
        <f>MAX($A$2:A2463)+1</f>
        <v>1298</v>
      </c>
      <c r="B2464" s="12" t="s">
        <v>4821</v>
      </c>
      <c r="C2464" s="10" t="s">
        <v>11</v>
      </c>
      <c r="D2464" s="20" t="s">
        <v>4822</v>
      </c>
      <c r="E2464" s="10" t="s">
        <v>21</v>
      </c>
      <c r="F2464" s="12" t="s">
        <v>18</v>
      </c>
      <c r="G2464" s="18"/>
      <c r="H2464" s="21">
        <v>32</v>
      </c>
      <c r="I2464" s="20" t="s">
        <v>4823</v>
      </c>
    </row>
    <row r="2465" ht="27" spans="1:9">
      <c r="A2465" s="20">
        <f>MAX($A$2:A2464)+1</f>
        <v>1299</v>
      </c>
      <c r="B2465" s="12" t="s">
        <v>4824</v>
      </c>
      <c r="C2465" s="14"/>
      <c r="D2465" s="20" t="s">
        <v>4825</v>
      </c>
      <c r="E2465" s="14"/>
      <c r="F2465" s="12" t="s">
        <v>14</v>
      </c>
      <c r="G2465" s="12" t="s">
        <v>4809</v>
      </c>
      <c r="H2465" s="21">
        <v>35.53</v>
      </c>
      <c r="I2465" s="20" t="s">
        <v>4826</v>
      </c>
    </row>
    <row r="2466" spans="1:9">
      <c r="A2466" s="10">
        <f>MAX($A$2:A2465)+1</f>
        <v>1300</v>
      </c>
      <c r="B2466" s="11" t="s">
        <v>4827</v>
      </c>
      <c r="C2466" s="14"/>
      <c r="D2466" s="20" t="s">
        <v>4828</v>
      </c>
      <c r="E2466" s="14"/>
      <c r="F2466" s="12" t="s">
        <v>14</v>
      </c>
      <c r="G2466" s="11" t="s">
        <v>44</v>
      </c>
      <c r="H2466" s="21">
        <v>99.1</v>
      </c>
      <c r="I2466" s="20" t="s">
        <v>4829</v>
      </c>
    </row>
    <row r="2467" spans="1:9">
      <c r="A2467" s="14"/>
      <c r="B2467" s="15"/>
      <c r="C2467" s="14"/>
      <c r="D2467" s="20" t="s">
        <v>1245</v>
      </c>
      <c r="E2467" s="14"/>
      <c r="F2467" s="12" t="s">
        <v>17</v>
      </c>
      <c r="G2467" s="18"/>
      <c r="H2467" s="21">
        <v>136.7</v>
      </c>
      <c r="I2467" s="20" t="s">
        <v>4830</v>
      </c>
    </row>
    <row r="2468" ht="27" spans="1:9">
      <c r="A2468" s="14"/>
      <c r="B2468" s="15"/>
      <c r="C2468" s="14"/>
      <c r="D2468" s="10" t="s">
        <v>4831</v>
      </c>
      <c r="E2468" s="14"/>
      <c r="F2468" s="12" t="s">
        <v>14</v>
      </c>
      <c r="G2468" s="12" t="s">
        <v>4794</v>
      </c>
      <c r="H2468" s="21">
        <v>49.4</v>
      </c>
      <c r="I2468" s="20" t="s">
        <v>4832</v>
      </c>
    </row>
    <row r="2469" ht="27" spans="1:9">
      <c r="A2469" s="14"/>
      <c r="B2469" s="15"/>
      <c r="C2469" s="14"/>
      <c r="D2469" s="17"/>
      <c r="E2469" s="14"/>
      <c r="F2469" s="12" t="s">
        <v>18</v>
      </c>
      <c r="G2469" s="12" t="s">
        <v>4833</v>
      </c>
      <c r="H2469" s="21">
        <v>193.52</v>
      </c>
      <c r="I2469" s="20" t="s">
        <v>4834</v>
      </c>
    </row>
    <row r="2470" ht="27" spans="1:9">
      <c r="A2470" s="17"/>
      <c r="B2470" s="18"/>
      <c r="C2470" s="14"/>
      <c r="D2470" s="20" t="s">
        <v>4835</v>
      </c>
      <c r="E2470" s="14"/>
      <c r="F2470" s="12" t="s">
        <v>18</v>
      </c>
      <c r="G2470" s="12" t="s">
        <v>2164</v>
      </c>
      <c r="H2470" s="21">
        <v>168.8</v>
      </c>
      <c r="I2470" s="20" t="s">
        <v>4836</v>
      </c>
    </row>
    <row r="2471" ht="27" spans="1:9">
      <c r="A2471" s="20">
        <f>MAX($A$2:A2470)+1</f>
        <v>1301</v>
      </c>
      <c r="B2471" s="12" t="s">
        <v>4837</v>
      </c>
      <c r="C2471" s="14"/>
      <c r="D2471" s="20" t="s">
        <v>4838</v>
      </c>
      <c r="E2471" s="14"/>
      <c r="F2471" s="12" t="s">
        <v>14</v>
      </c>
      <c r="G2471" s="12" t="s">
        <v>4839</v>
      </c>
      <c r="H2471" s="21">
        <v>192.93</v>
      </c>
      <c r="I2471" s="20" t="s">
        <v>4840</v>
      </c>
    </row>
    <row r="2472" spans="1:9">
      <c r="A2472" s="10">
        <f>MAX($A$2:A2471)+1</f>
        <v>1302</v>
      </c>
      <c r="B2472" s="11" t="s">
        <v>4841</v>
      </c>
      <c r="C2472" s="14"/>
      <c r="D2472" s="10" t="s">
        <v>4842</v>
      </c>
      <c r="E2472" s="14"/>
      <c r="F2472" s="12" t="s">
        <v>14</v>
      </c>
      <c r="G2472" s="11" t="s">
        <v>4843</v>
      </c>
      <c r="H2472" s="13">
        <v>1051.6</v>
      </c>
      <c r="I2472" s="10" t="s">
        <v>4844</v>
      </c>
    </row>
    <row r="2473" spans="1:9">
      <c r="A2473" s="17"/>
      <c r="B2473" s="18"/>
      <c r="C2473" s="14"/>
      <c r="D2473" s="17"/>
      <c r="E2473" s="14"/>
      <c r="F2473" s="12" t="s">
        <v>18</v>
      </c>
      <c r="G2473" s="18"/>
      <c r="H2473" s="19"/>
      <c r="I2473" s="17"/>
    </row>
    <row r="2474" spans="1:9">
      <c r="A2474" s="10">
        <f>MAX($A$2:A2473)+1</f>
        <v>1303</v>
      </c>
      <c r="B2474" s="11" t="s">
        <v>4845</v>
      </c>
      <c r="C2474" s="14"/>
      <c r="D2474" s="10" t="s">
        <v>4846</v>
      </c>
      <c r="E2474" s="14"/>
      <c r="F2474" s="12" t="s">
        <v>14</v>
      </c>
      <c r="G2474" s="11" t="s">
        <v>4847</v>
      </c>
      <c r="H2474" s="13">
        <v>490</v>
      </c>
      <c r="I2474" s="10" t="s">
        <v>4848</v>
      </c>
    </row>
    <row r="2475" spans="1:9">
      <c r="A2475" s="14"/>
      <c r="B2475" s="15"/>
      <c r="C2475" s="14"/>
      <c r="D2475" s="14"/>
      <c r="E2475" s="14"/>
      <c r="F2475" s="12" t="s">
        <v>17</v>
      </c>
      <c r="G2475" s="15"/>
      <c r="H2475" s="16"/>
      <c r="I2475" s="14"/>
    </row>
    <row r="2476" spans="1:9">
      <c r="A2476" s="17"/>
      <c r="B2476" s="18"/>
      <c r="C2476" s="14"/>
      <c r="D2476" s="17"/>
      <c r="E2476" s="14"/>
      <c r="F2476" s="12" t="s">
        <v>18</v>
      </c>
      <c r="G2476" s="18"/>
      <c r="H2476" s="19"/>
      <c r="I2476" s="17"/>
    </row>
    <row r="2477" spans="1:9">
      <c r="A2477" s="10">
        <f>MAX($A$2:A2476)+1</f>
        <v>1304</v>
      </c>
      <c r="B2477" s="11" t="s">
        <v>4849</v>
      </c>
      <c r="C2477" s="14"/>
      <c r="D2477" s="10" t="s">
        <v>4850</v>
      </c>
      <c r="E2477" s="14"/>
      <c r="F2477" s="12" t="s">
        <v>14</v>
      </c>
      <c r="G2477" s="11" t="s">
        <v>4851</v>
      </c>
      <c r="H2477" s="13">
        <v>1008</v>
      </c>
      <c r="I2477" s="10" t="s">
        <v>4852</v>
      </c>
    </row>
    <row r="2478" spans="1:9">
      <c r="A2478" s="14"/>
      <c r="B2478" s="15"/>
      <c r="C2478" s="14"/>
      <c r="D2478" s="14"/>
      <c r="E2478" s="14"/>
      <c r="F2478" s="12" t="s">
        <v>17</v>
      </c>
      <c r="G2478" s="15"/>
      <c r="H2478" s="16"/>
      <c r="I2478" s="14"/>
    </row>
    <row r="2479" spans="1:9">
      <c r="A2479" s="17"/>
      <c r="B2479" s="18"/>
      <c r="C2479" s="14"/>
      <c r="D2479" s="17"/>
      <c r="E2479" s="17"/>
      <c r="F2479" s="12" t="s">
        <v>18</v>
      </c>
      <c r="G2479" s="18"/>
      <c r="H2479" s="19"/>
      <c r="I2479" s="17"/>
    </row>
    <row r="2480" spans="1:9">
      <c r="A2480" s="10">
        <f>MAX($A$2:A2479)+1</f>
        <v>1305</v>
      </c>
      <c r="B2480" s="11" t="s">
        <v>4853</v>
      </c>
      <c r="C2480" s="14"/>
      <c r="D2480" s="10" t="s">
        <v>12</v>
      </c>
      <c r="E2480" s="10" t="s">
        <v>13</v>
      </c>
      <c r="F2480" s="12" t="s">
        <v>14</v>
      </c>
      <c r="G2480" s="11" t="s">
        <v>15</v>
      </c>
      <c r="H2480" s="13">
        <v>43.54</v>
      </c>
      <c r="I2480" s="10" t="s">
        <v>4854</v>
      </c>
    </row>
    <row r="2481" spans="1:9">
      <c r="A2481" s="14"/>
      <c r="B2481" s="15"/>
      <c r="C2481" s="14"/>
      <c r="D2481" s="14"/>
      <c r="E2481" s="14"/>
      <c r="F2481" s="12" t="s">
        <v>17</v>
      </c>
      <c r="G2481" s="15"/>
      <c r="H2481" s="16"/>
      <c r="I2481" s="14"/>
    </row>
    <row r="2482" spans="1:9">
      <c r="A2482" s="17"/>
      <c r="B2482" s="18"/>
      <c r="C2482" s="14"/>
      <c r="D2482" s="17"/>
      <c r="E2482" s="17"/>
      <c r="F2482" s="12" t="s">
        <v>18</v>
      </c>
      <c r="G2482" s="18"/>
      <c r="H2482" s="19"/>
      <c r="I2482" s="17"/>
    </row>
    <row r="2483" spans="1:9">
      <c r="A2483" s="10">
        <f>MAX($A$2:A2482)+1</f>
        <v>1306</v>
      </c>
      <c r="B2483" s="11" t="s">
        <v>4855</v>
      </c>
      <c r="C2483" s="14"/>
      <c r="D2483" s="10" t="s">
        <v>4856</v>
      </c>
      <c r="E2483" s="10" t="s">
        <v>21</v>
      </c>
      <c r="F2483" s="12" t="s">
        <v>14</v>
      </c>
      <c r="G2483" s="11" t="s">
        <v>4857</v>
      </c>
      <c r="H2483" s="13">
        <v>3406</v>
      </c>
      <c r="I2483" s="10" t="s">
        <v>4858</v>
      </c>
    </row>
    <row r="2484" spans="1:9">
      <c r="A2484" s="14"/>
      <c r="B2484" s="15"/>
      <c r="C2484" s="14"/>
      <c r="D2484" s="17"/>
      <c r="E2484" s="14"/>
      <c r="F2484" s="12" t="s">
        <v>18</v>
      </c>
      <c r="G2484" s="15"/>
      <c r="H2484" s="19"/>
      <c r="I2484" s="17"/>
    </row>
    <row r="2485" spans="1:9">
      <c r="A2485" s="17"/>
      <c r="B2485" s="18"/>
      <c r="C2485" s="17"/>
      <c r="D2485" s="20" t="s">
        <v>4859</v>
      </c>
      <c r="E2485" s="14"/>
      <c r="F2485" s="12" t="s">
        <v>14</v>
      </c>
      <c r="G2485" s="18"/>
      <c r="H2485" s="21">
        <v>5623.24</v>
      </c>
      <c r="I2485" s="20" t="s">
        <v>4860</v>
      </c>
    </row>
    <row r="2486" ht="27" spans="1:9">
      <c r="A2486" s="20">
        <f>MAX($A$2:A2485)+1</f>
        <v>1307</v>
      </c>
      <c r="B2486" s="12" t="s">
        <v>4861</v>
      </c>
      <c r="C2486" s="20" t="s">
        <v>3222</v>
      </c>
      <c r="D2486" s="20" t="s">
        <v>293</v>
      </c>
      <c r="E2486" s="17"/>
      <c r="F2486" s="12" t="s">
        <v>18</v>
      </c>
      <c r="G2486" s="12" t="s">
        <v>290</v>
      </c>
      <c r="H2486" s="21">
        <v>111.3</v>
      </c>
      <c r="I2486" s="20" t="s">
        <v>4862</v>
      </c>
    </row>
    <row r="2487" ht="27" spans="1:9">
      <c r="A2487" s="20">
        <f>MAX($A$2:A2486)+1</f>
        <v>1308</v>
      </c>
      <c r="B2487" s="12" t="s">
        <v>4863</v>
      </c>
      <c r="C2487" s="10" t="s">
        <v>4864</v>
      </c>
      <c r="D2487" s="20" t="s">
        <v>4865</v>
      </c>
      <c r="E2487" s="20" t="s">
        <v>191</v>
      </c>
      <c r="F2487" s="12" t="s">
        <v>18</v>
      </c>
      <c r="G2487" s="12" t="s">
        <v>4866</v>
      </c>
      <c r="H2487" s="21">
        <v>660</v>
      </c>
      <c r="I2487" s="20" t="s">
        <v>4867</v>
      </c>
    </row>
    <row r="2488" ht="27" spans="1:9">
      <c r="A2488" s="10">
        <f>MAX($A$2:A2487)+1</f>
        <v>1309</v>
      </c>
      <c r="B2488" s="11" t="s">
        <v>4868</v>
      </c>
      <c r="C2488" s="14"/>
      <c r="D2488" s="10" t="s">
        <v>4869</v>
      </c>
      <c r="E2488" s="20" t="s">
        <v>21</v>
      </c>
      <c r="F2488" s="12" t="s">
        <v>14</v>
      </c>
      <c r="G2488" s="12" t="s">
        <v>106</v>
      </c>
      <c r="H2488" s="21">
        <v>27.67</v>
      </c>
      <c r="I2488" s="20" t="s">
        <v>4870</v>
      </c>
    </row>
    <row r="2489" spans="1:9">
      <c r="A2489" s="14"/>
      <c r="B2489" s="15"/>
      <c r="C2489" s="14"/>
      <c r="D2489" s="17"/>
      <c r="E2489" s="10" t="s">
        <v>191</v>
      </c>
      <c r="F2489" s="12" t="s">
        <v>18</v>
      </c>
      <c r="G2489" s="12" t="s">
        <v>1338</v>
      </c>
      <c r="H2489" s="21">
        <v>13.2</v>
      </c>
      <c r="I2489" s="20" t="s">
        <v>4871</v>
      </c>
    </row>
    <row r="2490" ht="40.5" spans="1:9">
      <c r="A2490" s="17"/>
      <c r="B2490" s="18"/>
      <c r="C2490" s="17"/>
      <c r="D2490" s="20" t="s">
        <v>4872</v>
      </c>
      <c r="E2490" s="17"/>
      <c r="F2490" s="12" t="s">
        <v>17</v>
      </c>
      <c r="G2490" s="12" t="s">
        <v>141</v>
      </c>
      <c r="H2490" s="21">
        <v>8.36</v>
      </c>
      <c r="I2490" s="20" t="s">
        <v>4873</v>
      </c>
    </row>
    <row r="2491" spans="1:9">
      <c r="A2491" s="10">
        <f>MAX($A$2:A2490)+1</f>
        <v>1310</v>
      </c>
      <c r="B2491" s="11" t="s">
        <v>4874</v>
      </c>
      <c r="C2491" s="10" t="s">
        <v>3222</v>
      </c>
      <c r="D2491" s="10" t="s">
        <v>145</v>
      </c>
      <c r="E2491" s="10" t="s">
        <v>21</v>
      </c>
      <c r="F2491" s="12" t="s">
        <v>14</v>
      </c>
      <c r="G2491" s="11" t="s">
        <v>4549</v>
      </c>
      <c r="H2491" s="13">
        <v>37</v>
      </c>
      <c r="I2491" s="10" t="s">
        <v>4875</v>
      </c>
    </row>
    <row r="2492" spans="1:9">
      <c r="A2492" s="14"/>
      <c r="B2492" s="15"/>
      <c r="C2492" s="14"/>
      <c r="D2492" s="17"/>
      <c r="E2492" s="14"/>
      <c r="F2492" s="12" t="s">
        <v>18</v>
      </c>
      <c r="G2492" s="15"/>
      <c r="H2492" s="19"/>
      <c r="I2492" s="17"/>
    </row>
    <row r="2493" spans="1:9">
      <c r="A2493" s="17"/>
      <c r="B2493" s="18"/>
      <c r="C2493" s="14"/>
      <c r="D2493" s="20" t="s">
        <v>389</v>
      </c>
      <c r="E2493" s="14"/>
      <c r="F2493" s="12" t="s">
        <v>18</v>
      </c>
      <c r="G2493" s="18"/>
      <c r="H2493" s="21">
        <v>136.14</v>
      </c>
      <c r="I2493" s="20" t="s">
        <v>4876</v>
      </c>
    </row>
    <row r="2494" spans="1:9">
      <c r="A2494" s="10">
        <f>MAX($A$2:A2493)+1</f>
        <v>1311</v>
      </c>
      <c r="B2494" s="11" t="s">
        <v>4877</v>
      </c>
      <c r="C2494" s="14"/>
      <c r="D2494" s="10" t="s">
        <v>166</v>
      </c>
      <c r="E2494" s="14"/>
      <c r="F2494" s="12" t="s">
        <v>14</v>
      </c>
      <c r="G2494" s="11" t="s">
        <v>4878</v>
      </c>
      <c r="H2494" s="13">
        <v>2362.92</v>
      </c>
      <c r="I2494" s="10" t="s">
        <v>4879</v>
      </c>
    </row>
    <row r="2495" spans="1:9">
      <c r="A2495" s="14"/>
      <c r="B2495" s="15"/>
      <c r="C2495" s="14"/>
      <c r="D2495" s="17"/>
      <c r="E2495" s="14"/>
      <c r="F2495" s="12" t="s">
        <v>18</v>
      </c>
      <c r="G2495" s="15"/>
      <c r="H2495" s="19"/>
      <c r="I2495" s="17"/>
    </row>
    <row r="2496" spans="1:9">
      <c r="A2496" s="14"/>
      <c r="B2496" s="15"/>
      <c r="C2496" s="14"/>
      <c r="D2496" s="10" t="s">
        <v>79</v>
      </c>
      <c r="E2496" s="14"/>
      <c r="F2496" s="12" t="s">
        <v>14</v>
      </c>
      <c r="G2496" s="15"/>
      <c r="H2496" s="13">
        <v>5297.36</v>
      </c>
      <c r="I2496" s="10" t="s">
        <v>4880</v>
      </c>
    </row>
    <row r="2497" spans="1:9">
      <c r="A2497" s="14"/>
      <c r="B2497" s="15"/>
      <c r="C2497" s="14"/>
      <c r="D2497" s="14"/>
      <c r="E2497" s="14"/>
      <c r="F2497" s="12" t="s">
        <v>17</v>
      </c>
      <c r="G2497" s="15"/>
      <c r="H2497" s="16"/>
      <c r="I2497" s="14"/>
    </row>
    <row r="2498" spans="1:9">
      <c r="A2498" s="17"/>
      <c r="B2498" s="18"/>
      <c r="C2498" s="17"/>
      <c r="D2498" s="17"/>
      <c r="E2498" s="14"/>
      <c r="F2498" s="12" t="s">
        <v>18</v>
      </c>
      <c r="G2498" s="18"/>
      <c r="H2498" s="19"/>
      <c r="I2498" s="17"/>
    </row>
    <row r="2499" spans="1:9">
      <c r="A2499" s="20">
        <f>MAX($A$2:A2498)+1</f>
        <v>1312</v>
      </c>
      <c r="B2499" s="12" t="s">
        <v>4881</v>
      </c>
      <c r="C2499" s="20" t="s">
        <v>4864</v>
      </c>
      <c r="D2499" s="20" t="s">
        <v>145</v>
      </c>
      <c r="E2499" s="14"/>
      <c r="F2499" s="12" t="s">
        <v>14</v>
      </c>
      <c r="G2499" s="12" t="s">
        <v>4882</v>
      </c>
      <c r="H2499" s="21">
        <v>13.8</v>
      </c>
      <c r="I2499" s="20" t="s">
        <v>4883</v>
      </c>
    </row>
    <row r="2500" spans="1:9">
      <c r="A2500" s="10">
        <f>MAX($A$2:A2499)+1</f>
        <v>1313</v>
      </c>
      <c r="B2500" s="11" t="s">
        <v>4884</v>
      </c>
      <c r="C2500" s="10" t="s">
        <v>3222</v>
      </c>
      <c r="D2500" s="10" t="s">
        <v>139</v>
      </c>
      <c r="E2500" s="14"/>
      <c r="F2500" s="12" t="s">
        <v>14</v>
      </c>
      <c r="G2500" s="11" t="s">
        <v>2571</v>
      </c>
      <c r="H2500" s="13">
        <v>3</v>
      </c>
      <c r="I2500" s="10" t="s">
        <v>4885</v>
      </c>
    </row>
    <row r="2501" spans="1:9">
      <c r="A2501" s="14"/>
      <c r="B2501" s="15"/>
      <c r="C2501" s="14"/>
      <c r="D2501" s="14"/>
      <c r="E2501" s="14"/>
      <c r="F2501" s="12" t="s">
        <v>17</v>
      </c>
      <c r="G2501" s="15"/>
      <c r="H2501" s="16"/>
      <c r="I2501" s="14"/>
    </row>
    <row r="2502" spans="1:9">
      <c r="A2502" s="17"/>
      <c r="B2502" s="18"/>
      <c r="C2502" s="17"/>
      <c r="D2502" s="17"/>
      <c r="E2502" s="17"/>
      <c r="F2502" s="12" t="s">
        <v>18</v>
      </c>
      <c r="G2502" s="18"/>
      <c r="H2502" s="19"/>
      <c r="I2502" s="17"/>
    </row>
    <row r="2503" spans="1:9">
      <c r="A2503" s="10">
        <f>MAX($A$2:A2502)+1</f>
        <v>1314</v>
      </c>
      <c r="B2503" s="11" t="s">
        <v>4886</v>
      </c>
      <c r="C2503" s="10" t="s">
        <v>4864</v>
      </c>
      <c r="D2503" s="10" t="s">
        <v>2199</v>
      </c>
      <c r="E2503" s="10" t="s">
        <v>4887</v>
      </c>
      <c r="F2503" s="12" t="s">
        <v>14</v>
      </c>
      <c r="G2503" s="11" t="s">
        <v>4888</v>
      </c>
      <c r="H2503" s="13">
        <v>1055</v>
      </c>
      <c r="I2503" s="10" t="s">
        <v>4889</v>
      </c>
    </row>
    <row r="2504" spans="1:9">
      <c r="A2504" s="17"/>
      <c r="B2504" s="18"/>
      <c r="C2504" s="17"/>
      <c r="D2504" s="17"/>
      <c r="E2504" s="17"/>
      <c r="F2504" s="12" t="s">
        <v>18</v>
      </c>
      <c r="G2504" s="18"/>
      <c r="H2504" s="19"/>
      <c r="I2504" s="17"/>
    </row>
    <row r="2505" spans="1:9">
      <c r="A2505" s="10">
        <f>MAX($A$2:A2504)+1</f>
        <v>1315</v>
      </c>
      <c r="B2505" s="11" t="s">
        <v>4890</v>
      </c>
      <c r="C2505" s="10" t="s">
        <v>3222</v>
      </c>
      <c r="D2505" s="10" t="s">
        <v>853</v>
      </c>
      <c r="E2505" s="10" t="s">
        <v>21</v>
      </c>
      <c r="F2505" s="12" t="s">
        <v>14</v>
      </c>
      <c r="G2505" s="11" t="s">
        <v>225</v>
      </c>
      <c r="H2505" s="13">
        <v>101.65</v>
      </c>
      <c r="I2505" s="10" t="s">
        <v>4891</v>
      </c>
    </row>
    <row r="2506" spans="1:9">
      <c r="A2506" s="14"/>
      <c r="B2506" s="15"/>
      <c r="C2506" s="14"/>
      <c r="D2506" s="14"/>
      <c r="E2506" s="14"/>
      <c r="F2506" s="12" t="s">
        <v>17</v>
      </c>
      <c r="G2506" s="15"/>
      <c r="H2506" s="16"/>
      <c r="I2506" s="14"/>
    </row>
    <row r="2507" spans="1:9">
      <c r="A2507" s="14"/>
      <c r="B2507" s="15"/>
      <c r="C2507" s="14"/>
      <c r="D2507" s="14"/>
      <c r="E2507" s="14"/>
      <c r="F2507" s="12" t="s">
        <v>18</v>
      </c>
      <c r="G2507" s="18"/>
      <c r="H2507" s="19"/>
      <c r="I2507" s="17"/>
    </row>
    <row r="2508" ht="27" spans="1:9">
      <c r="A2508" s="14"/>
      <c r="B2508" s="15"/>
      <c r="C2508" s="14"/>
      <c r="D2508" s="14"/>
      <c r="E2508" s="14"/>
      <c r="F2508" s="12" t="s">
        <v>14</v>
      </c>
      <c r="G2508" s="11" t="s">
        <v>771</v>
      </c>
      <c r="H2508" s="21">
        <v>80</v>
      </c>
      <c r="I2508" s="10" t="s">
        <v>4892</v>
      </c>
    </row>
    <row r="2509" ht="27" spans="1:9">
      <c r="A2509" s="20">
        <f>MAX($A$2:A2508)+1</f>
        <v>1316</v>
      </c>
      <c r="B2509" s="12" t="s">
        <v>4893</v>
      </c>
      <c r="C2509" s="20" t="s">
        <v>4864</v>
      </c>
      <c r="D2509" s="20" t="s">
        <v>4894</v>
      </c>
      <c r="E2509" s="14"/>
      <c r="F2509" s="12" t="s">
        <v>14</v>
      </c>
      <c r="G2509" s="12" t="s">
        <v>4895</v>
      </c>
      <c r="H2509" s="21">
        <v>22.8</v>
      </c>
      <c r="I2509" s="20" t="s">
        <v>4896</v>
      </c>
    </row>
    <row r="2510" ht="27" spans="1:9">
      <c r="A2510" s="10">
        <f>MAX($A$2:A2509)+1</f>
        <v>1317</v>
      </c>
      <c r="B2510" s="11" t="s">
        <v>4897</v>
      </c>
      <c r="C2510" s="20" t="s">
        <v>4898</v>
      </c>
      <c r="D2510" s="20" t="s">
        <v>389</v>
      </c>
      <c r="E2510" s="14"/>
      <c r="F2510" s="12" t="s">
        <v>14</v>
      </c>
      <c r="G2510" s="12" t="s">
        <v>4899</v>
      </c>
      <c r="H2510" s="21">
        <v>22.6</v>
      </c>
      <c r="I2510" s="20" t="s">
        <v>4900</v>
      </c>
    </row>
    <row r="2511" spans="1:9">
      <c r="A2511" s="17"/>
      <c r="B2511" s="18"/>
      <c r="C2511" s="20" t="s">
        <v>4864</v>
      </c>
      <c r="D2511" s="10" t="s">
        <v>1159</v>
      </c>
      <c r="E2511" s="14"/>
      <c r="F2511" s="12" t="s">
        <v>18</v>
      </c>
      <c r="G2511" s="12" t="s">
        <v>1273</v>
      </c>
      <c r="H2511" s="21">
        <v>43</v>
      </c>
      <c r="I2511" s="20" t="s">
        <v>4901</v>
      </c>
    </row>
    <row r="2512" spans="1:9">
      <c r="A2512" s="20">
        <f>MAX($A$2:A2511)+1</f>
        <v>1318</v>
      </c>
      <c r="B2512" s="12" t="s">
        <v>4902</v>
      </c>
      <c r="C2512" s="10" t="s">
        <v>3222</v>
      </c>
      <c r="D2512" s="17"/>
      <c r="E2512" s="14"/>
      <c r="F2512" s="12" t="s">
        <v>18</v>
      </c>
      <c r="G2512" s="12" t="s">
        <v>100</v>
      </c>
      <c r="H2512" s="21">
        <v>53.5</v>
      </c>
      <c r="I2512" s="20" t="s">
        <v>4903</v>
      </c>
    </row>
    <row r="2513" spans="1:9">
      <c r="A2513" s="10">
        <f>MAX($A$2:A2512)+1</f>
        <v>1319</v>
      </c>
      <c r="B2513" s="11" t="s">
        <v>4904</v>
      </c>
      <c r="C2513" s="14"/>
      <c r="D2513" s="20" t="s">
        <v>166</v>
      </c>
      <c r="E2513" s="14"/>
      <c r="F2513" s="12" t="s">
        <v>18</v>
      </c>
      <c r="G2513" s="11" t="s">
        <v>1273</v>
      </c>
      <c r="H2513" s="21">
        <v>15</v>
      </c>
      <c r="I2513" s="20" t="s">
        <v>4905</v>
      </c>
    </row>
    <row r="2514" spans="1:9">
      <c r="A2514" s="14"/>
      <c r="B2514" s="15"/>
      <c r="C2514" s="14"/>
      <c r="D2514" s="20" t="s">
        <v>1752</v>
      </c>
      <c r="E2514" s="14"/>
      <c r="F2514" s="12" t="s">
        <v>14</v>
      </c>
      <c r="G2514" s="18"/>
      <c r="H2514" s="21">
        <v>27.4</v>
      </c>
      <c r="I2514" s="20" t="s">
        <v>4906</v>
      </c>
    </row>
    <row r="2515" spans="1:9">
      <c r="A2515" s="14"/>
      <c r="B2515" s="15"/>
      <c r="C2515" s="14"/>
      <c r="D2515" s="10" t="s">
        <v>853</v>
      </c>
      <c r="E2515" s="14"/>
      <c r="F2515" s="12" t="s">
        <v>14</v>
      </c>
      <c r="G2515" s="11" t="s">
        <v>225</v>
      </c>
      <c r="H2515" s="13">
        <v>81.89</v>
      </c>
      <c r="I2515" s="10" t="s">
        <v>4907</v>
      </c>
    </row>
    <row r="2516" spans="1:9">
      <c r="A2516" s="14"/>
      <c r="B2516" s="15"/>
      <c r="C2516" s="14"/>
      <c r="D2516" s="14"/>
      <c r="E2516" s="17"/>
      <c r="F2516" s="12" t="s">
        <v>18</v>
      </c>
      <c r="G2516" s="18"/>
      <c r="H2516" s="19"/>
      <c r="I2516" s="17"/>
    </row>
    <row r="2517" spans="1:9">
      <c r="A2517" s="14"/>
      <c r="B2517" s="15"/>
      <c r="C2517" s="14"/>
      <c r="D2517" s="14"/>
      <c r="E2517" s="10" t="s">
        <v>191</v>
      </c>
      <c r="F2517" s="12" t="s">
        <v>17</v>
      </c>
      <c r="G2517" s="12" t="s">
        <v>4471</v>
      </c>
      <c r="H2517" s="21">
        <v>6.9</v>
      </c>
      <c r="I2517" s="20" t="s">
        <v>4908</v>
      </c>
    </row>
    <row r="2518" ht="27" spans="1:9">
      <c r="A2518" s="17"/>
      <c r="B2518" s="18"/>
      <c r="C2518" s="14"/>
      <c r="D2518" s="17"/>
      <c r="E2518" s="17"/>
      <c r="F2518" s="12" t="s">
        <v>14</v>
      </c>
      <c r="G2518" s="12" t="s">
        <v>2973</v>
      </c>
      <c r="H2518" s="21">
        <v>21.8</v>
      </c>
      <c r="I2518" s="20" t="s">
        <v>4909</v>
      </c>
    </row>
    <row r="2519" ht="27" spans="1:9">
      <c r="A2519" s="10">
        <f>MAX($A$2:A2518)+1</f>
        <v>1320</v>
      </c>
      <c r="B2519" s="11" t="s">
        <v>4910</v>
      </c>
      <c r="C2519" s="17"/>
      <c r="D2519" s="20" t="s">
        <v>145</v>
      </c>
      <c r="E2519" s="10" t="s">
        <v>21</v>
      </c>
      <c r="F2519" s="12" t="s">
        <v>17</v>
      </c>
      <c r="G2519" s="12" t="s">
        <v>1180</v>
      </c>
      <c r="H2519" s="21">
        <v>126.96</v>
      </c>
      <c r="I2519" s="20" t="s">
        <v>4911</v>
      </c>
    </row>
    <row r="2520" spans="1:9">
      <c r="A2520" s="14"/>
      <c r="B2520" s="15"/>
      <c r="C2520" s="10" t="s">
        <v>4864</v>
      </c>
      <c r="D2520" s="10" t="s">
        <v>79</v>
      </c>
      <c r="E2520" s="14"/>
      <c r="F2520" s="12" t="s">
        <v>18</v>
      </c>
      <c r="G2520" s="11" t="s">
        <v>771</v>
      </c>
      <c r="H2520" s="13">
        <v>40.59</v>
      </c>
      <c r="I2520" s="10" t="s">
        <v>4912</v>
      </c>
    </row>
    <row r="2521" spans="1:9">
      <c r="A2521" s="17"/>
      <c r="B2521" s="18"/>
      <c r="C2521" s="17"/>
      <c r="D2521" s="17"/>
      <c r="E2521" s="14"/>
      <c r="F2521" s="12" t="s">
        <v>14</v>
      </c>
      <c r="G2521" s="18"/>
      <c r="H2521" s="19"/>
      <c r="I2521" s="17"/>
    </row>
    <row r="2522" ht="27" spans="1:9">
      <c r="A2522" s="10">
        <f>MAX($A$2:A2521)+1</f>
        <v>1321</v>
      </c>
      <c r="B2522" s="11" t="s">
        <v>4913</v>
      </c>
      <c r="C2522" s="10" t="s">
        <v>3222</v>
      </c>
      <c r="D2522" s="20" t="s">
        <v>4914</v>
      </c>
      <c r="E2522" s="14"/>
      <c r="F2522" s="12" t="s">
        <v>46</v>
      </c>
      <c r="G2522" s="11" t="s">
        <v>3951</v>
      </c>
      <c r="H2522" s="21">
        <v>21.29</v>
      </c>
      <c r="I2522" s="20" t="s">
        <v>4915</v>
      </c>
    </row>
    <row r="2523" spans="1:9">
      <c r="A2523" s="14"/>
      <c r="B2523" s="15"/>
      <c r="C2523" s="14"/>
      <c r="D2523" s="10" t="s">
        <v>4916</v>
      </c>
      <c r="E2523" s="14"/>
      <c r="F2523" s="12" t="s">
        <v>14</v>
      </c>
      <c r="G2523" s="15"/>
      <c r="H2523" s="13">
        <v>31.54</v>
      </c>
      <c r="I2523" s="10" t="s">
        <v>4917</v>
      </c>
    </row>
    <row r="2524" spans="1:9">
      <c r="A2524" s="17"/>
      <c r="B2524" s="18"/>
      <c r="C2524" s="17"/>
      <c r="D2524" s="17"/>
      <c r="E2524" s="17"/>
      <c r="F2524" s="12" t="s">
        <v>18</v>
      </c>
      <c r="G2524" s="18"/>
      <c r="H2524" s="19"/>
      <c r="I2524" s="17"/>
    </row>
    <row r="2525" ht="27" spans="1:9">
      <c r="A2525" s="20">
        <f>MAX($A$2:A2524)+1</f>
        <v>1322</v>
      </c>
      <c r="B2525" s="12" t="s">
        <v>4918</v>
      </c>
      <c r="C2525" s="20" t="s">
        <v>4919</v>
      </c>
      <c r="D2525" s="10" t="s">
        <v>145</v>
      </c>
      <c r="E2525" s="10" t="s">
        <v>191</v>
      </c>
      <c r="F2525" s="12" t="s">
        <v>18</v>
      </c>
      <c r="G2525" s="12" t="s">
        <v>4920</v>
      </c>
      <c r="H2525" s="21">
        <v>34.8</v>
      </c>
      <c r="I2525" s="20" t="s">
        <v>4921</v>
      </c>
    </row>
    <row r="2526" ht="27" spans="1:9">
      <c r="A2526" s="20">
        <f>MAX($A$2:A2525)+1</f>
        <v>1323</v>
      </c>
      <c r="B2526" s="12" t="s">
        <v>4922</v>
      </c>
      <c r="C2526" s="20" t="s">
        <v>4864</v>
      </c>
      <c r="D2526" s="17"/>
      <c r="E2526" s="17"/>
      <c r="F2526" s="12" t="s">
        <v>14</v>
      </c>
      <c r="G2526" s="12" t="s">
        <v>4923</v>
      </c>
      <c r="H2526" s="21">
        <v>29.8</v>
      </c>
      <c r="I2526" s="20" t="s">
        <v>4924</v>
      </c>
    </row>
    <row r="2527" spans="1:9">
      <c r="A2527" s="10">
        <f>MAX($A$2:A2526)+1</f>
        <v>1324</v>
      </c>
      <c r="B2527" s="11" t="s">
        <v>4925</v>
      </c>
      <c r="C2527" s="10" t="s">
        <v>3222</v>
      </c>
      <c r="D2527" s="10" t="s">
        <v>42</v>
      </c>
      <c r="E2527" s="10" t="s">
        <v>21</v>
      </c>
      <c r="F2527" s="12" t="s">
        <v>14</v>
      </c>
      <c r="G2527" s="11" t="s">
        <v>222</v>
      </c>
      <c r="H2527" s="13">
        <v>80.9</v>
      </c>
      <c r="I2527" s="10" t="s">
        <v>4926</v>
      </c>
    </row>
    <row r="2528" spans="1:9">
      <c r="A2528" s="14"/>
      <c r="B2528" s="15"/>
      <c r="C2528" s="14"/>
      <c r="D2528" s="17"/>
      <c r="E2528" s="14"/>
      <c r="F2528" s="12" t="s">
        <v>18</v>
      </c>
      <c r="G2528" s="18"/>
      <c r="H2528" s="19"/>
      <c r="I2528" s="17"/>
    </row>
    <row r="2529" ht="27" spans="1:9">
      <c r="A2529" s="17"/>
      <c r="B2529" s="18"/>
      <c r="C2529" s="17"/>
      <c r="D2529" s="20" t="s">
        <v>199</v>
      </c>
      <c r="E2529" s="14"/>
      <c r="F2529" s="12" t="s">
        <v>18</v>
      </c>
      <c r="G2529" s="12" t="s">
        <v>4927</v>
      </c>
      <c r="H2529" s="21">
        <v>48.43</v>
      </c>
      <c r="I2529" s="20" t="s">
        <v>4928</v>
      </c>
    </row>
    <row r="2530" spans="1:9">
      <c r="A2530" s="10">
        <f>MAX($A$2:A2529)+1</f>
        <v>1325</v>
      </c>
      <c r="B2530" s="11" t="s">
        <v>4929</v>
      </c>
      <c r="C2530" s="10" t="s">
        <v>4864</v>
      </c>
      <c r="D2530" s="10" t="s">
        <v>259</v>
      </c>
      <c r="E2530" s="14"/>
      <c r="F2530" s="12" t="s">
        <v>14</v>
      </c>
      <c r="G2530" s="11" t="s">
        <v>771</v>
      </c>
      <c r="H2530" s="13">
        <v>108</v>
      </c>
      <c r="I2530" s="10" t="s">
        <v>4930</v>
      </c>
    </row>
    <row r="2531" spans="1:9">
      <c r="A2531" s="17"/>
      <c r="B2531" s="18"/>
      <c r="C2531" s="14"/>
      <c r="D2531" s="17"/>
      <c r="E2531" s="17"/>
      <c r="F2531" s="12" t="s">
        <v>17</v>
      </c>
      <c r="G2531" s="18"/>
      <c r="H2531" s="19"/>
      <c r="I2531" s="17"/>
    </row>
    <row r="2532" spans="1:9">
      <c r="A2532" s="10">
        <f>MAX($A$2:A2531)+1</f>
        <v>1326</v>
      </c>
      <c r="B2532" s="11" t="s">
        <v>4931</v>
      </c>
      <c r="C2532" s="14"/>
      <c r="D2532" s="10" t="s">
        <v>4932</v>
      </c>
      <c r="E2532" s="10" t="s">
        <v>191</v>
      </c>
      <c r="F2532" s="12" t="s">
        <v>14</v>
      </c>
      <c r="G2532" s="11" t="s">
        <v>106</v>
      </c>
      <c r="H2532" s="13">
        <v>26</v>
      </c>
      <c r="I2532" s="10" t="s">
        <v>4933</v>
      </c>
    </row>
    <row r="2533" spans="1:9">
      <c r="A2533" s="17"/>
      <c r="B2533" s="18"/>
      <c r="C2533" s="17"/>
      <c r="D2533" s="17"/>
      <c r="E2533" s="17"/>
      <c r="F2533" s="12" t="s">
        <v>18</v>
      </c>
      <c r="G2533" s="18"/>
      <c r="H2533" s="19"/>
      <c r="I2533" s="17"/>
    </row>
    <row r="2534" spans="1:9">
      <c r="A2534" s="10">
        <f>MAX($A$2:A2533)+1</f>
        <v>1327</v>
      </c>
      <c r="B2534" s="11" t="s">
        <v>4934</v>
      </c>
      <c r="C2534" s="10" t="s">
        <v>3222</v>
      </c>
      <c r="D2534" s="10" t="s">
        <v>311</v>
      </c>
      <c r="E2534" s="20" t="s">
        <v>21</v>
      </c>
      <c r="F2534" s="12" t="s">
        <v>18</v>
      </c>
      <c r="G2534" s="12" t="s">
        <v>4935</v>
      </c>
      <c r="H2534" s="21">
        <v>94.5</v>
      </c>
      <c r="I2534" s="20" t="s">
        <v>4936</v>
      </c>
    </row>
    <row r="2535" spans="1:9">
      <c r="A2535" s="14"/>
      <c r="B2535" s="15"/>
      <c r="C2535" s="14"/>
      <c r="D2535" s="14"/>
      <c r="E2535" s="20"/>
      <c r="F2535" s="12" t="s">
        <v>14</v>
      </c>
      <c r="G2535" s="11" t="s">
        <v>4937</v>
      </c>
      <c r="H2535" s="13">
        <v>120</v>
      </c>
      <c r="I2535" s="10" t="s">
        <v>4938</v>
      </c>
    </row>
    <row r="2536" spans="1:9">
      <c r="A2536" s="17"/>
      <c r="B2536" s="18"/>
      <c r="C2536" s="17"/>
      <c r="D2536" s="17"/>
      <c r="E2536" s="20"/>
      <c r="F2536" s="12" t="s">
        <v>18</v>
      </c>
      <c r="G2536" s="18"/>
      <c r="H2536" s="19"/>
      <c r="I2536" s="17"/>
    </row>
    <row r="2537" spans="1:9">
      <c r="A2537" s="10">
        <f>MAX($A$2:A2536)+1</f>
        <v>1328</v>
      </c>
      <c r="B2537" s="11" t="s">
        <v>4939</v>
      </c>
      <c r="C2537" s="10" t="s">
        <v>1299</v>
      </c>
      <c r="D2537" s="10" t="s">
        <v>4940</v>
      </c>
      <c r="E2537" s="10" t="s">
        <v>21</v>
      </c>
      <c r="F2537" s="12" t="s">
        <v>17</v>
      </c>
      <c r="G2537" s="11" t="s">
        <v>222</v>
      </c>
      <c r="H2537" s="13">
        <v>990</v>
      </c>
      <c r="I2537" s="10" t="s">
        <v>4941</v>
      </c>
    </row>
    <row r="2538" spans="1:9">
      <c r="A2538" s="14"/>
      <c r="B2538" s="15"/>
      <c r="C2538" s="14"/>
      <c r="D2538" s="14"/>
      <c r="E2538" s="17"/>
      <c r="F2538" s="12" t="s">
        <v>18</v>
      </c>
      <c r="G2538" s="15"/>
      <c r="H2538" s="19"/>
      <c r="I2538" s="14"/>
    </row>
    <row r="2539" spans="1:9">
      <c r="A2539" s="10">
        <f>MAX($A$2:A2538)+1</f>
        <v>1329</v>
      </c>
      <c r="B2539" s="11" t="s">
        <v>4942</v>
      </c>
      <c r="C2539" s="10" t="s">
        <v>4864</v>
      </c>
      <c r="D2539" s="10" t="s">
        <v>4943</v>
      </c>
      <c r="E2539" s="10" t="s">
        <v>21</v>
      </c>
      <c r="F2539" s="12" t="s">
        <v>14</v>
      </c>
      <c r="G2539" s="11" t="s">
        <v>4944</v>
      </c>
      <c r="H2539" s="13">
        <v>1291.95</v>
      </c>
      <c r="I2539" s="10" t="s">
        <v>4945</v>
      </c>
    </row>
    <row r="2540" spans="1:9">
      <c r="A2540" s="17"/>
      <c r="B2540" s="18"/>
      <c r="C2540" s="14"/>
      <c r="D2540" s="14"/>
      <c r="E2540" s="14"/>
      <c r="F2540" s="12" t="s">
        <v>18</v>
      </c>
      <c r="G2540" s="18"/>
      <c r="H2540" s="19"/>
      <c r="I2540" s="17"/>
    </row>
    <row r="2541" spans="1:9">
      <c r="A2541" s="10">
        <f>MAX($A$2:A2540)+1</f>
        <v>1330</v>
      </c>
      <c r="B2541" s="11" t="s">
        <v>4946</v>
      </c>
      <c r="C2541" s="14"/>
      <c r="D2541" s="14"/>
      <c r="E2541" s="14"/>
      <c r="F2541" s="12" t="s">
        <v>17</v>
      </c>
      <c r="G2541" s="12" t="s">
        <v>4947</v>
      </c>
      <c r="H2541" s="21">
        <v>1303</v>
      </c>
      <c r="I2541" s="20" t="s">
        <v>4948</v>
      </c>
    </row>
    <row r="2542" spans="1:9">
      <c r="A2542" s="17"/>
      <c r="B2542" s="18"/>
      <c r="C2542" s="17"/>
      <c r="D2542" s="17"/>
      <c r="E2542" s="17"/>
      <c r="F2542" s="12" t="s">
        <v>18</v>
      </c>
      <c r="G2542" s="12" t="s">
        <v>4949</v>
      </c>
      <c r="H2542" s="21">
        <v>1600</v>
      </c>
      <c r="I2542" s="20" t="s">
        <v>4950</v>
      </c>
    </row>
    <row r="2543" ht="54" spans="1:9">
      <c r="A2543" s="20">
        <f>MAX($A$2:A2542)+1</f>
        <v>1331</v>
      </c>
      <c r="B2543" s="12" t="s">
        <v>4951</v>
      </c>
      <c r="C2543" s="20" t="s">
        <v>3222</v>
      </c>
      <c r="D2543" s="20" t="s">
        <v>926</v>
      </c>
      <c r="E2543" s="10" t="s">
        <v>21</v>
      </c>
      <c r="F2543" s="12" t="s">
        <v>14</v>
      </c>
      <c r="G2543" s="12" t="s">
        <v>4952</v>
      </c>
      <c r="H2543" s="21">
        <v>344.8</v>
      </c>
      <c r="I2543" s="20" t="s">
        <v>4953</v>
      </c>
    </row>
    <row r="2544" ht="27" spans="1:9">
      <c r="A2544" s="20">
        <f>MAX($A$2:A2543)+1</f>
        <v>1332</v>
      </c>
      <c r="B2544" s="12" t="s">
        <v>4954</v>
      </c>
      <c r="C2544" s="20" t="s">
        <v>3222</v>
      </c>
      <c r="D2544" s="20" t="s">
        <v>145</v>
      </c>
      <c r="E2544" s="14"/>
      <c r="F2544" s="12" t="s">
        <v>18</v>
      </c>
      <c r="G2544" s="12" t="s">
        <v>4955</v>
      </c>
      <c r="H2544" s="21">
        <v>68.3</v>
      </c>
      <c r="I2544" s="20" t="s">
        <v>4956</v>
      </c>
    </row>
    <row r="2545" ht="27" spans="1:9">
      <c r="A2545" s="20">
        <f>MAX($A$2:A2544)+1</f>
        <v>1333</v>
      </c>
      <c r="B2545" s="12" t="s">
        <v>4957</v>
      </c>
      <c r="C2545" s="20" t="s">
        <v>3222</v>
      </c>
      <c r="D2545" s="20" t="s">
        <v>4958</v>
      </c>
      <c r="E2545" s="14"/>
      <c r="F2545" s="12" t="s">
        <v>17</v>
      </c>
      <c r="G2545" s="12" t="s">
        <v>4959</v>
      </c>
      <c r="H2545" s="21">
        <v>58.5</v>
      </c>
      <c r="I2545" s="20" t="s">
        <v>4960</v>
      </c>
    </row>
    <row r="2546" ht="27" spans="1:9">
      <c r="A2546" s="20">
        <f>MAX($A$2:A2545)+1</f>
        <v>1334</v>
      </c>
      <c r="B2546" s="12" t="s">
        <v>4961</v>
      </c>
      <c r="C2546" s="20" t="s">
        <v>3222</v>
      </c>
      <c r="D2546" s="20" t="s">
        <v>4962</v>
      </c>
      <c r="E2546" s="14"/>
      <c r="F2546" s="12" t="s">
        <v>18</v>
      </c>
      <c r="G2546" s="12" t="s">
        <v>4963</v>
      </c>
      <c r="H2546" s="21">
        <v>170.87</v>
      </c>
      <c r="I2546" s="20" t="s">
        <v>4964</v>
      </c>
    </row>
    <row r="2547" spans="1:9">
      <c r="A2547" s="10">
        <f>MAX($A$2:A2546)+1</f>
        <v>1335</v>
      </c>
      <c r="B2547" s="11" t="s">
        <v>4965</v>
      </c>
      <c r="C2547" s="10" t="s">
        <v>3222</v>
      </c>
      <c r="D2547" s="20" t="s">
        <v>166</v>
      </c>
      <c r="E2547" s="14"/>
      <c r="F2547" s="12" t="s">
        <v>14</v>
      </c>
      <c r="G2547" s="12" t="s">
        <v>4966</v>
      </c>
      <c r="H2547" s="21">
        <v>23.92</v>
      </c>
      <c r="I2547" s="20" t="s">
        <v>4967</v>
      </c>
    </row>
    <row r="2548" spans="1:9">
      <c r="A2548" s="17"/>
      <c r="B2548" s="18"/>
      <c r="C2548" s="17"/>
      <c r="D2548" s="20" t="s">
        <v>79</v>
      </c>
      <c r="E2548" s="14"/>
      <c r="F2548" s="12" t="s">
        <v>14</v>
      </c>
      <c r="G2548" s="12" t="s">
        <v>4968</v>
      </c>
      <c r="H2548" s="21">
        <v>43.13</v>
      </c>
      <c r="I2548" s="20" t="s">
        <v>4969</v>
      </c>
    </row>
    <row r="2549" ht="27" spans="1:9">
      <c r="A2549" s="20">
        <f>MAX($A$2:A2548)+1</f>
        <v>1336</v>
      </c>
      <c r="B2549" s="12" t="s">
        <v>4970</v>
      </c>
      <c r="C2549" s="20" t="s">
        <v>3222</v>
      </c>
      <c r="D2549" s="20" t="s">
        <v>1285</v>
      </c>
      <c r="E2549" s="14"/>
      <c r="F2549" s="12" t="s">
        <v>17</v>
      </c>
      <c r="G2549" s="12" t="s">
        <v>4971</v>
      </c>
      <c r="H2549" s="21">
        <v>15.5</v>
      </c>
      <c r="I2549" s="20" t="s">
        <v>4972</v>
      </c>
    </row>
    <row r="2550" ht="27" spans="1:9">
      <c r="A2550" s="10">
        <f>MAX($A$2:A2549)+1</f>
        <v>1337</v>
      </c>
      <c r="B2550" s="11" t="s">
        <v>4973</v>
      </c>
      <c r="C2550" s="20" t="s">
        <v>3222</v>
      </c>
      <c r="D2550" s="20" t="s">
        <v>79</v>
      </c>
      <c r="E2550" s="17"/>
      <c r="F2550" s="12" t="s">
        <v>14</v>
      </c>
      <c r="G2550" s="12" t="s">
        <v>60</v>
      </c>
      <c r="H2550" s="21">
        <v>3515</v>
      </c>
      <c r="I2550" s="20" t="s">
        <v>4974</v>
      </c>
    </row>
    <row r="2551" ht="27" spans="1:9">
      <c r="A2551" s="14"/>
      <c r="B2551" s="15"/>
      <c r="C2551" s="10" t="s">
        <v>4864</v>
      </c>
      <c r="D2551" s="10" t="s">
        <v>58</v>
      </c>
      <c r="E2551" s="10" t="s">
        <v>21</v>
      </c>
      <c r="F2551" s="12" t="s">
        <v>18</v>
      </c>
      <c r="G2551" s="11" t="s">
        <v>771</v>
      </c>
      <c r="H2551" s="21">
        <v>1820.44</v>
      </c>
      <c r="I2551" s="10" t="s">
        <v>4975</v>
      </c>
    </row>
    <row r="2552" spans="1:9">
      <c r="A2552" s="10">
        <f>MAX($A$2:A2551)+1</f>
        <v>1338</v>
      </c>
      <c r="B2552" s="11" t="s">
        <v>4976</v>
      </c>
      <c r="C2552" s="10" t="s">
        <v>3222</v>
      </c>
      <c r="D2552" s="10" t="s">
        <v>389</v>
      </c>
      <c r="E2552" s="10" t="s">
        <v>21</v>
      </c>
      <c r="F2552" s="12" t="s">
        <v>14</v>
      </c>
      <c r="G2552" s="11" t="s">
        <v>512</v>
      </c>
      <c r="H2552" s="13">
        <v>50.81</v>
      </c>
      <c r="I2552" s="10" t="s">
        <v>4977</v>
      </c>
    </row>
    <row r="2553" spans="1:9">
      <c r="A2553" s="14"/>
      <c r="B2553" s="15"/>
      <c r="C2553" s="14"/>
      <c r="D2553" s="14"/>
      <c r="E2553" s="14"/>
      <c r="F2553" s="12" t="s">
        <v>18</v>
      </c>
      <c r="G2553" s="18"/>
      <c r="H2553" s="19"/>
      <c r="I2553" s="17"/>
    </row>
    <row r="2554" spans="1:9">
      <c r="A2554" s="17"/>
      <c r="B2554" s="18"/>
      <c r="C2554" s="14"/>
      <c r="D2554" s="17"/>
      <c r="E2554" s="17"/>
      <c r="F2554" s="12" t="s">
        <v>17</v>
      </c>
      <c r="G2554" s="12" t="s">
        <v>1246</v>
      </c>
      <c r="H2554" s="21">
        <v>49.49</v>
      </c>
      <c r="I2554" s="20" t="s">
        <v>4978</v>
      </c>
    </row>
    <row r="2555" ht="27" spans="1:9">
      <c r="A2555" s="20">
        <f>MAX($A$2:A2554)+1</f>
        <v>1339</v>
      </c>
      <c r="B2555" s="12" t="s">
        <v>4979</v>
      </c>
      <c r="C2555" s="20" t="s">
        <v>3222</v>
      </c>
      <c r="D2555" s="20" t="s">
        <v>25</v>
      </c>
      <c r="E2555" s="20" t="s">
        <v>21</v>
      </c>
      <c r="F2555" s="12" t="s">
        <v>14</v>
      </c>
      <c r="G2555" s="12" t="s">
        <v>4980</v>
      </c>
      <c r="H2555" s="21">
        <v>23.59</v>
      </c>
      <c r="I2555" s="20" t="s">
        <v>4981</v>
      </c>
    </row>
    <row r="2556" ht="27" spans="1:9">
      <c r="A2556" s="20">
        <f>MAX($A$2:A2555)+1</f>
        <v>1340</v>
      </c>
      <c r="B2556" s="12" t="s">
        <v>4982</v>
      </c>
      <c r="C2556" s="20" t="s">
        <v>3222</v>
      </c>
      <c r="D2556" s="20" t="s">
        <v>166</v>
      </c>
      <c r="E2556" s="20" t="s">
        <v>191</v>
      </c>
      <c r="F2556" s="12" t="s">
        <v>17</v>
      </c>
      <c r="G2556" s="12" t="s">
        <v>4983</v>
      </c>
      <c r="H2556" s="21">
        <v>29.7</v>
      </c>
      <c r="I2556" s="20" t="s">
        <v>4984</v>
      </c>
    </row>
    <row r="2557" spans="1:9">
      <c r="A2557" s="10">
        <f>MAX($A$2:A2556)+1</f>
        <v>1341</v>
      </c>
      <c r="B2557" s="11" t="s">
        <v>4985</v>
      </c>
      <c r="C2557" s="20" t="s">
        <v>4864</v>
      </c>
      <c r="D2557" s="20" t="s">
        <v>79</v>
      </c>
      <c r="E2557" s="10" t="s">
        <v>21</v>
      </c>
      <c r="F2557" s="12" t="s">
        <v>18</v>
      </c>
      <c r="G2557" s="12" t="s">
        <v>4986</v>
      </c>
      <c r="H2557" s="21">
        <v>93.91</v>
      </c>
      <c r="I2557" s="20" t="s">
        <v>4987</v>
      </c>
    </row>
    <row r="2558" ht="27" spans="1:9">
      <c r="A2558" s="17"/>
      <c r="B2558" s="18"/>
      <c r="C2558" s="20" t="s">
        <v>3222</v>
      </c>
      <c r="D2558" s="20" t="s">
        <v>25</v>
      </c>
      <c r="E2558" s="17"/>
      <c r="F2558" s="12" t="s">
        <v>14</v>
      </c>
      <c r="G2558" s="12" t="s">
        <v>4988</v>
      </c>
      <c r="H2558" s="21">
        <v>955.63</v>
      </c>
      <c r="I2558" s="20" t="s">
        <v>4989</v>
      </c>
    </row>
    <row r="2559" spans="1:9">
      <c r="A2559" s="20">
        <f>MAX($A$2:A2558)+1</f>
        <v>1342</v>
      </c>
      <c r="B2559" s="12" t="s">
        <v>4990</v>
      </c>
      <c r="C2559" s="20" t="s">
        <v>1027</v>
      </c>
      <c r="D2559" s="20" t="s">
        <v>1112</v>
      </c>
      <c r="E2559" s="20" t="s">
        <v>2901</v>
      </c>
      <c r="F2559" s="12" t="s">
        <v>14</v>
      </c>
      <c r="G2559" s="12" t="s">
        <v>60</v>
      </c>
      <c r="H2559" s="21">
        <v>458</v>
      </c>
      <c r="I2559" s="20" t="s">
        <v>4991</v>
      </c>
    </row>
    <row r="2560" spans="1:9">
      <c r="A2560" s="20">
        <f>MAX($A$2:A2559)+1</f>
        <v>1343</v>
      </c>
      <c r="B2560" s="12" t="s">
        <v>4992</v>
      </c>
      <c r="C2560" s="10" t="s">
        <v>3222</v>
      </c>
      <c r="D2560" s="20" t="s">
        <v>2001</v>
      </c>
      <c r="E2560" s="10" t="s">
        <v>21</v>
      </c>
      <c r="F2560" s="12" t="s">
        <v>18</v>
      </c>
      <c r="G2560" s="12" t="s">
        <v>290</v>
      </c>
      <c r="H2560" s="21">
        <v>26.92</v>
      </c>
      <c r="I2560" s="20" t="s">
        <v>4993</v>
      </c>
    </row>
    <row r="2561" ht="27" spans="1:9">
      <c r="A2561" s="20">
        <f>MAX($A$2:A2560)+1</f>
        <v>1344</v>
      </c>
      <c r="B2561" s="12" t="s">
        <v>4994</v>
      </c>
      <c r="C2561" s="14"/>
      <c r="D2561" s="10" t="s">
        <v>139</v>
      </c>
      <c r="E2561" s="14"/>
      <c r="F2561" s="12" t="s">
        <v>14</v>
      </c>
      <c r="G2561" s="12" t="s">
        <v>1180</v>
      </c>
      <c r="H2561" s="21">
        <v>15.4</v>
      </c>
      <c r="I2561" s="20" t="s">
        <v>4995</v>
      </c>
    </row>
    <row r="2562" spans="1:9">
      <c r="A2562" s="20">
        <f>MAX($A$2:A2561)+1</f>
        <v>1345</v>
      </c>
      <c r="B2562" s="12" t="s">
        <v>4996</v>
      </c>
      <c r="C2562" s="14"/>
      <c r="D2562" s="17"/>
      <c r="E2562" s="14"/>
      <c r="F2562" s="12" t="s">
        <v>18</v>
      </c>
      <c r="G2562" s="12" t="s">
        <v>4997</v>
      </c>
      <c r="H2562" s="21">
        <v>20.75</v>
      </c>
      <c r="I2562" s="20" t="s">
        <v>4998</v>
      </c>
    </row>
    <row r="2563" spans="1:9">
      <c r="A2563" s="20">
        <f>MAX($A$2:A2562)+1</f>
        <v>1346</v>
      </c>
      <c r="B2563" s="12" t="s">
        <v>4999</v>
      </c>
      <c r="C2563" s="14"/>
      <c r="D2563" s="10" t="s">
        <v>848</v>
      </c>
      <c r="E2563" s="14"/>
      <c r="F2563" s="12" t="s">
        <v>14</v>
      </c>
      <c r="G2563" s="12" t="s">
        <v>1296</v>
      </c>
      <c r="H2563" s="21">
        <v>16.43</v>
      </c>
      <c r="I2563" s="20" t="s">
        <v>5000</v>
      </c>
    </row>
    <row r="2564" spans="1:9">
      <c r="A2564" s="10">
        <f>MAX($A$2:A2563)+1</f>
        <v>1347</v>
      </c>
      <c r="B2564" s="11" t="s">
        <v>5001</v>
      </c>
      <c r="C2564" s="14"/>
      <c r="D2564" s="17"/>
      <c r="E2564" s="14"/>
      <c r="F2564" s="12" t="s">
        <v>17</v>
      </c>
      <c r="G2564" s="12" t="s">
        <v>1726</v>
      </c>
      <c r="H2564" s="21">
        <v>13.4</v>
      </c>
      <c r="I2564" s="20" t="s">
        <v>5002</v>
      </c>
    </row>
    <row r="2565" spans="1:9">
      <c r="A2565" s="14"/>
      <c r="B2565" s="15"/>
      <c r="C2565" s="14"/>
      <c r="D2565" s="20" t="s">
        <v>5003</v>
      </c>
      <c r="E2565" s="14"/>
      <c r="F2565" s="12" t="s">
        <v>18</v>
      </c>
      <c r="G2565" s="12" t="s">
        <v>1296</v>
      </c>
      <c r="H2565" s="21">
        <v>20.73</v>
      </c>
      <c r="I2565" s="20" t="s">
        <v>5004</v>
      </c>
    </row>
    <row r="2566" spans="1:9">
      <c r="A2566" s="17"/>
      <c r="B2566" s="18"/>
      <c r="C2566" s="17"/>
      <c r="D2566" s="20" t="s">
        <v>848</v>
      </c>
      <c r="E2566" s="14"/>
      <c r="F2566" s="12" t="s">
        <v>18</v>
      </c>
      <c r="G2566" s="12" t="s">
        <v>50</v>
      </c>
      <c r="H2566" s="21">
        <v>12.7</v>
      </c>
      <c r="I2566" s="20" t="s">
        <v>5005</v>
      </c>
    </row>
    <row r="2567" spans="1:9">
      <c r="A2567" s="10">
        <f>MAX($A$2:A2566)+1</f>
        <v>1348</v>
      </c>
      <c r="B2567" s="11" t="s">
        <v>5006</v>
      </c>
      <c r="C2567" s="10" t="s">
        <v>4898</v>
      </c>
      <c r="D2567" s="10" t="s">
        <v>25</v>
      </c>
      <c r="E2567" s="14"/>
      <c r="F2567" s="12" t="s">
        <v>14</v>
      </c>
      <c r="G2567" s="11" t="s">
        <v>5007</v>
      </c>
      <c r="H2567" s="13">
        <v>24.18</v>
      </c>
      <c r="I2567" s="10" t="s">
        <v>5008</v>
      </c>
    </row>
    <row r="2568" spans="1:9">
      <c r="A2568" s="14"/>
      <c r="B2568" s="15"/>
      <c r="C2568" s="17"/>
      <c r="D2568" s="17"/>
      <c r="E2568" s="17"/>
      <c r="F2568" s="12" t="s">
        <v>18</v>
      </c>
      <c r="G2568" s="18"/>
      <c r="H2568" s="19"/>
      <c r="I2568" s="17"/>
    </row>
    <row r="2569" ht="27" spans="1:9">
      <c r="A2569" s="17"/>
      <c r="B2569" s="18"/>
      <c r="C2569" s="20" t="s">
        <v>4919</v>
      </c>
      <c r="D2569" s="20" t="s">
        <v>2957</v>
      </c>
      <c r="E2569" s="20" t="s">
        <v>348</v>
      </c>
      <c r="F2569" s="12" t="s">
        <v>17</v>
      </c>
      <c r="G2569" s="12" t="s">
        <v>222</v>
      </c>
      <c r="H2569" s="21">
        <v>25.2</v>
      </c>
      <c r="I2569" s="20" t="s">
        <v>5009</v>
      </c>
    </row>
    <row r="2570" ht="27" spans="1:9">
      <c r="A2570" s="20">
        <f>MAX($A$2:A2569)+1</f>
        <v>1349</v>
      </c>
      <c r="B2570" s="12" t="s">
        <v>5010</v>
      </c>
      <c r="C2570" s="20" t="s">
        <v>3222</v>
      </c>
      <c r="D2570" s="20" t="s">
        <v>209</v>
      </c>
      <c r="E2570" s="10" t="s">
        <v>21</v>
      </c>
      <c r="F2570" s="12" t="s">
        <v>14</v>
      </c>
      <c r="G2570" s="12" t="s">
        <v>2099</v>
      </c>
      <c r="H2570" s="21">
        <v>13.38</v>
      </c>
      <c r="I2570" s="20" t="s">
        <v>5011</v>
      </c>
    </row>
    <row r="2571" spans="1:9">
      <c r="A2571" s="20">
        <f>MAX($A$2:A2570)+1</f>
        <v>1350</v>
      </c>
      <c r="B2571" s="12" t="s">
        <v>5012</v>
      </c>
      <c r="C2571" s="20" t="s">
        <v>4864</v>
      </c>
      <c r="D2571" s="20" t="s">
        <v>139</v>
      </c>
      <c r="E2571" s="14"/>
      <c r="F2571" s="12" t="s">
        <v>17</v>
      </c>
      <c r="G2571" s="12" t="s">
        <v>5013</v>
      </c>
      <c r="H2571" s="21">
        <v>200</v>
      </c>
      <c r="I2571" s="20" t="s">
        <v>5014</v>
      </c>
    </row>
    <row r="2572" ht="27" spans="1:9">
      <c r="A2572" s="10">
        <f>MAX($A$2:A2571)+1</f>
        <v>1351</v>
      </c>
      <c r="B2572" s="11" t="s">
        <v>5015</v>
      </c>
      <c r="C2572" s="20" t="s">
        <v>3222</v>
      </c>
      <c r="D2572" s="10" t="s">
        <v>199</v>
      </c>
      <c r="E2572" s="17"/>
      <c r="F2572" s="12" t="s">
        <v>18</v>
      </c>
      <c r="G2572" s="12" t="s">
        <v>5016</v>
      </c>
      <c r="H2572" s="21">
        <v>79</v>
      </c>
      <c r="I2572" s="20" t="s">
        <v>5017</v>
      </c>
    </row>
    <row r="2573" ht="27" spans="1:9">
      <c r="A2573" s="17"/>
      <c r="B2573" s="18"/>
      <c r="C2573" s="20" t="s">
        <v>4919</v>
      </c>
      <c r="D2573" s="17"/>
      <c r="E2573" s="20" t="s">
        <v>461</v>
      </c>
      <c r="F2573" s="12" t="s">
        <v>14</v>
      </c>
      <c r="G2573" s="12" t="s">
        <v>290</v>
      </c>
      <c r="H2573" s="21">
        <v>49.8</v>
      </c>
      <c r="I2573" s="20" t="s">
        <v>5018</v>
      </c>
    </row>
    <row r="2574" spans="1:9">
      <c r="A2574" s="20">
        <f>MAX($A$2:A2573)+1</f>
        <v>1352</v>
      </c>
      <c r="B2574" s="12" t="s">
        <v>5019</v>
      </c>
      <c r="C2574" s="10" t="s">
        <v>3222</v>
      </c>
      <c r="D2574" s="20" t="s">
        <v>145</v>
      </c>
      <c r="E2574" s="10" t="s">
        <v>21</v>
      </c>
      <c r="F2574" s="12" t="s">
        <v>14</v>
      </c>
      <c r="G2574" s="12" t="s">
        <v>1102</v>
      </c>
      <c r="H2574" s="21">
        <v>25.75</v>
      </c>
      <c r="I2574" s="20" t="s">
        <v>5020</v>
      </c>
    </row>
    <row r="2575" spans="1:9">
      <c r="A2575" s="20">
        <f>MAX($A$2:A2574)+1</f>
        <v>1353</v>
      </c>
      <c r="B2575" s="12" t="s">
        <v>5021</v>
      </c>
      <c r="C2575" s="17"/>
      <c r="D2575" s="20" t="s">
        <v>5022</v>
      </c>
      <c r="E2575" s="14"/>
      <c r="F2575" s="12" t="s">
        <v>18</v>
      </c>
      <c r="G2575" s="12" t="s">
        <v>580</v>
      </c>
      <c r="H2575" s="21">
        <v>32.41</v>
      </c>
      <c r="I2575" s="20" t="s">
        <v>5023</v>
      </c>
    </row>
    <row r="2576" ht="27" spans="1:9">
      <c r="A2576" s="20">
        <f>MAX($A$2:A2575)+1</f>
        <v>1354</v>
      </c>
      <c r="B2576" s="12" t="s">
        <v>5024</v>
      </c>
      <c r="C2576" s="20" t="s">
        <v>4864</v>
      </c>
      <c r="D2576" s="20" t="s">
        <v>389</v>
      </c>
      <c r="E2576" s="14"/>
      <c r="F2576" s="12" t="s">
        <v>18</v>
      </c>
      <c r="G2576" s="12" t="s">
        <v>5025</v>
      </c>
      <c r="H2576" s="21">
        <v>50.83</v>
      </c>
      <c r="I2576" s="20" t="s">
        <v>5026</v>
      </c>
    </row>
    <row r="2577" spans="1:9">
      <c r="A2577" s="10">
        <f>MAX($A$2:A2576)+1</f>
        <v>1355</v>
      </c>
      <c r="B2577" s="11" t="s">
        <v>5027</v>
      </c>
      <c r="C2577" s="10" t="s">
        <v>3222</v>
      </c>
      <c r="D2577" s="10" t="s">
        <v>853</v>
      </c>
      <c r="E2577" s="14"/>
      <c r="F2577" s="12" t="s">
        <v>17</v>
      </c>
      <c r="G2577" s="11" t="s">
        <v>5028</v>
      </c>
      <c r="H2577" s="13">
        <v>23.62</v>
      </c>
      <c r="I2577" s="10" t="s">
        <v>5029</v>
      </c>
    </row>
    <row r="2578" spans="1:9">
      <c r="A2578" s="14"/>
      <c r="B2578" s="15"/>
      <c r="C2578" s="14"/>
      <c r="D2578" s="14"/>
      <c r="E2578" s="14"/>
      <c r="F2578" s="12" t="s">
        <v>14</v>
      </c>
      <c r="G2578" s="15"/>
      <c r="H2578" s="16"/>
      <c r="I2578" s="14"/>
    </row>
    <row r="2579" spans="1:9">
      <c r="A2579" s="14"/>
      <c r="B2579" s="15"/>
      <c r="C2579" s="14"/>
      <c r="D2579" s="17"/>
      <c r="E2579" s="14"/>
      <c r="F2579" s="12" t="s">
        <v>18</v>
      </c>
      <c r="G2579" s="15"/>
      <c r="H2579" s="19"/>
      <c r="I2579" s="17"/>
    </row>
    <row r="2580" spans="1:9">
      <c r="A2580" s="14"/>
      <c r="B2580" s="15"/>
      <c r="C2580" s="14"/>
      <c r="D2580" s="10" t="s">
        <v>389</v>
      </c>
      <c r="E2580" s="14"/>
      <c r="F2580" s="12" t="s">
        <v>14</v>
      </c>
      <c r="G2580" s="15"/>
      <c r="H2580" s="13">
        <v>125.83</v>
      </c>
      <c r="I2580" s="10" t="s">
        <v>5030</v>
      </c>
    </row>
    <row r="2581" spans="1:9">
      <c r="A2581" s="17"/>
      <c r="B2581" s="18"/>
      <c r="C2581" s="14"/>
      <c r="D2581" s="17"/>
      <c r="E2581" s="14"/>
      <c r="F2581" s="12" t="s">
        <v>18</v>
      </c>
      <c r="G2581" s="18"/>
      <c r="H2581" s="19"/>
      <c r="I2581" s="17"/>
    </row>
    <row r="2582" spans="1:9">
      <c r="A2582" s="20">
        <f>MAX($A$2:A2581)+1</f>
        <v>1356</v>
      </c>
      <c r="B2582" s="12" t="s">
        <v>5031</v>
      </c>
      <c r="C2582" s="14"/>
      <c r="D2582" s="20" t="s">
        <v>853</v>
      </c>
      <c r="E2582" s="14"/>
      <c r="F2582" s="12" t="s">
        <v>18</v>
      </c>
      <c r="G2582" s="12" t="s">
        <v>2045</v>
      </c>
      <c r="H2582" s="21">
        <v>23</v>
      </c>
      <c r="I2582" s="20" t="s">
        <v>5032</v>
      </c>
    </row>
    <row r="2583" ht="27" spans="1:9">
      <c r="A2583" s="20">
        <f>MAX($A$2:A2582)+1</f>
        <v>1357</v>
      </c>
      <c r="B2583" s="12" t="s">
        <v>5033</v>
      </c>
      <c r="C2583" s="17"/>
      <c r="D2583" s="20" t="s">
        <v>79</v>
      </c>
      <c r="E2583" s="14"/>
      <c r="F2583" s="12" t="s">
        <v>17</v>
      </c>
      <c r="G2583" s="12" t="s">
        <v>5016</v>
      </c>
      <c r="H2583" s="21">
        <v>79</v>
      </c>
      <c r="I2583" s="20" t="s">
        <v>5034</v>
      </c>
    </row>
    <row r="2584" spans="1:9">
      <c r="A2584" s="10">
        <f>MAX($A$2:A2583)+1</f>
        <v>1358</v>
      </c>
      <c r="B2584" s="11" t="s">
        <v>5035</v>
      </c>
      <c r="C2584" s="20" t="s">
        <v>4864</v>
      </c>
      <c r="D2584" s="20" t="s">
        <v>5003</v>
      </c>
      <c r="E2584" s="14"/>
      <c r="F2584" s="12" t="s">
        <v>17</v>
      </c>
      <c r="G2584" s="12" t="s">
        <v>1338</v>
      </c>
      <c r="H2584" s="21">
        <v>12.8</v>
      </c>
      <c r="I2584" s="20" t="s">
        <v>5036</v>
      </c>
    </row>
    <row r="2585" spans="1:9">
      <c r="A2585" s="14"/>
      <c r="B2585" s="15"/>
      <c r="C2585" s="10" t="s">
        <v>4898</v>
      </c>
      <c r="D2585" s="10" t="s">
        <v>139</v>
      </c>
      <c r="E2585" s="14"/>
      <c r="F2585" s="12" t="s">
        <v>17</v>
      </c>
      <c r="G2585" s="11" t="s">
        <v>5037</v>
      </c>
      <c r="H2585" s="13">
        <v>12.4</v>
      </c>
      <c r="I2585" s="10" t="s">
        <v>5038</v>
      </c>
    </row>
    <row r="2586" spans="1:9">
      <c r="A2586" s="14"/>
      <c r="B2586" s="15"/>
      <c r="C2586" s="14"/>
      <c r="D2586" s="17"/>
      <c r="E2586" s="14"/>
      <c r="F2586" s="12" t="s">
        <v>18</v>
      </c>
      <c r="G2586" s="18"/>
      <c r="H2586" s="19"/>
      <c r="I2586" s="17"/>
    </row>
    <row r="2587" spans="1:9">
      <c r="A2587" s="14"/>
      <c r="B2587" s="15"/>
      <c r="C2587" s="17"/>
      <c r="D2587" s="10" t="s">
        <v>5003</v>
      </c>
      <c r="E2587" s="14"/>
      <c r="F2587" s="12" t="s">
        <v>17</v>
      </c>
      <c r="G2587" s="12" t="s">
        <v>50</v>
      </c>
      <c r="H2587" s="21">
        <v>12.7</v>
      </c>
      <c r="I2587" s="20" t="s">
        <v>5039</v>
      </c>
    </row>
    <row r="2588" spans="1:9">
      <c r="A2588" s="17"/>
      <c r="B2588" s="18"/>
      <c r="C2588" s="20" t="s">
        <v>4864</v>
      </c>
      <c r="D2588" s="17"/>
      <c r="E2588" s="17"/>
      <c r="F2588" s="12" t="s">
        <v>14</v>
      </c>
      <c r="G2588" s="12" t="s">
        <v>5040</v>
      </c>
      <c r="H2588" s="21">
        <v>12.75</v>
      </c>
      <c r="I2588" s="20" t="s">
        <v>5041</v>
      </c>
    </row>
    <row r="2589" ht="27" spans="1:9">
      <c r="A2589" s="20">
        <f>MAX($A$2:A2588)+1</f>
        <v>1359</v>
      </c>
      <c r="B2589" s="12" t="s">
        <v>5042</v>
      </c>
      <c r="C2589" s="10" t="s">
        <v>3222</v>
      </c>
      <c r="D2589" s="20" t="s">
        <v>166</v>
      </c>
      <c r="E2589" s="20" t="s">
        <v>37</v>
      </c>
      <c r="F2589" s="12" t="s">
        <v>18</v>
      </c>
      <c r="G2589" s="12" t="s">
        <v>1180</v>
      </c>
      <c r="H2589" s="21">
        <v>103.5</v>
      </c>
      <c r="I2589" s="20" t="s">
        <v>5043</v>
      </c>
    </row>
    <row r="2590" spans="1:9">
      <c r="A2590" s="20">
        <f>MAX($A$2:A2589)+1</f>
        <v>1360</v>
      </c>
      <c r="B2590" s="12" t="s">
        <v>5044</v>
      </c>
      <c r="C2590" s="14"/>
      <c r="D2590" s="20" t="s">
        <v>1285</v>
      </c>
      <c r="E2590" s="10" t="s">
        <v>21</v>
      </c>
      <c r="F2590" s="12" t="s">
        <v>17</v>
      </c>
      <c r="G2590" s="12" t="s">
        <v>335</v>
      </c>
      <c r="H2590" s="21">
        <v>669</v>
      </c>
      <c r="I2590" s="20" t="s">
        <v>5045</v>
      </c>
    </row>
    <row r="2591" spans="1:9">
      <c r="A2591" s="10">
        <f>MAX($A$2:A2590)+1</f>
        <v>1361</v>
      </c>
      <c r="B2591" s="11" t="s">
        <v>5046</v>
      </c>
      <c r="C2591" s="14"/>
      <c r="D2591" s="10" t="s">
        <v>58</v>
      </c>
      <c r="E2591" s="14"/>
      <c r="F2591" s="12" t="s">
        <v>14</v>
      </c>
      <c r="G2591" s="11" t="s">
        <v>106</v>
      </c>
      <c r="H2591" s="21">
        <v>178</v>
      </c>
      <c r="I2591" s="10" t="s">
        <v>5047</v>
      </c>
    </row>
    <row r="2592" spans="1:9">
      <c r="A2592" s="17"/>
      <c r="B2592" s="18"/>
      <c r="C2592" s="17"/>
      <c r="D2592" s="17"/>
      <c r="E2592" s="17"/>
      <c r="F2592" s="12" t="s">
        <v>17</v>
      </c>
      <c r="G2592" s="18"/>
      <c r="H2592" s="21">
        <v>197</v>
      </c>
      <c r="I2592" s="17"/>
    </row>
    <row r="2593" ht="27" spans="1:9">
      <c r="A2593" s="20">
        <f>MAX($A$2:A2592)+1</f>
        <v>1362</v>
      </c>
      <c r="B2593" s="12" t="s">
        <v>5048</v>
      </c>
      <c r="C2593" s="20" t="s">
        <v>4864</v>
      </c>
      <c r="D2593" s="20" t="s">
        <v>5049</v>
      </c>
      <c r="E2593" s="20" t="s">
        <v>191</v>
      </c>
      <c r="F2593" s="12" t="s">
        <v>14</v>
      </c>
      <c r="G2593" s="12" t="s">
        <v>960</v>
      </c>
      <c r="H2593" s="21">
        <v>11.7</v>
      </c>
      <c r="I2593" s="20" t="s">
        <v>5050</v>
      </c>
    </row>
    <row r="2594" ht="27" spans="1:9">
      <c r="A2594" s="20">
        <f>MAX($A$2:A2593)+1</f>
        <v>1363</v>
      </c>
      <c r="B2594" s="12" t="s">
        <v>5051</v>
      </c>
      <c r="C2594" s="20" t="s">
        <v>3222</v>
      </c>
      <c r="D2594" s="20" t="s">
        <v>79</v>
      </c>
      <c r="E2594" s="10" t="s">
        <v>21</v>
      </c>
      <c r="F2594" s="12" t="s">
        <v>18</v>
      </c>
      <c r="G2594" s="12" t="s">
        <v>5052</v>
      </c>
      <c r="H2594" s="21">
        <v>868.65</v>
      </c>
      <c r="I2594" s="20" t="s">
        <v>5053</v>
      </c>
    </row>
    <row r="2595" ht="27" spans="1:9">
      <c r="A2595" s="20">
        <f>MAX($A$2:A2594)+1</f>
        <v>1364</v>
      </c>
      <c r="B2595" s="12" t="s">
        <v>5054</v>
      </c>
      <c r="C2595" s="20" t="s">
        <v>4898</v>
      </c>
      <c r="D2595" s="20" t="s">
        <v>389</v>
      </c>
      <c r="E2595" s="17"/>
      <c r="F2595" s="12" t="s">
        <v>18</v>
      </c>
      <c r="G2595" s="12" t="s">
        <v>2035</v>
      </c>
      <c r="H2595" s="21">
        <v>54.8</v>
      </c>
      <c r="I2595" s="20" t="s">
        <v>5055</v>
      </c>
    </row>
    <row r="2596" spans="1:9">
      <c r="A2596" s="20">
        <f>MAX($A$2:A2595)+1</f>
        <v>1365</v>
      </c>
      <c r="B2596" s="12" t="s">
        <v>5056</v>
      </c>
      <c r="C2596" s="20" t="s">
        <v>4864</v>
      </c>
      <c r="D2596" s="20" t="s">
        <v>5057</v>
      </c>
      <c r="E2596" s="10" t="s">
        <v>191</v>
      </c>
      <c r="F2596" s="12" t="s">
        <v>14</v>
      </c>
      <c r="G2596" s="12" t="s">
        <v>4920</v>
      </c>
      <c r="H2596" s="21">
        <v>47.83</v>
      </c>
      <c r="I2596" s="20" t="s">
        <v>5058</v>
      </c>
    </row>
    <row r="2597" ht="27" spans="1:9">
      <c r="A2597" s="20">
        <f>MAX($A$2:A2596)+1</f>
        <v>1366</v>
      </c>
      <c r="B2597" s="12" t="s">
        <v>5059</v>
      </c>
      <c r="C2597" s="20" t="s">
        <v>2906</v>
      </c>
      <c r="D2597" s="20" t="s">
        <v>5060</v>
      </c>
      <c r="E2597" s="17"/>
      <c r="F2597" s="12" t="s">
        <v>18</v>
      </c>
      <c r="G2597" s="12" t="s">
        <v>5061</v>
      </c>
      <c r="H2597" s="21">
        <v>2303</v>
      </c>
      <c r="I2597" s="20" t="s">
        <v>5062</v>
      </c>
    </row>
    <row r="2598" spans="1:9">
      <c r="A2598" s="20">
        <f>MAX($A$2:A2597)+1</f>
        <v>1367</v>
      </c>
      <c r="B2598" s="12" t="s">
        <v>5063</v>
      </c>
      <c r="C2598" s="20" t="s">
        <v>4864</v>
      </c>
      <c r="D2598" s="20" t="s">
        <v>5064</v>
      </c>
      <c r="E2598" s="10" t="s">
        <v>21</v>
      </c>
      <c r="F2598" s="12" t="s">
        <v>18</v>
      </c>
      <c r="G2598" s="12" t="s">
        <v>3654</v>
      </c>
      <c r="H2598" s="21">
        <v>0.66</v>
      </c>
      <c r="I2598" s="20" t="s">
        <v>5065</v>
      </c>
    </row>
    <row r="2599" spans="1:9">
      <c r="A2599" s="20">
        <f>MAX($A$2:A2598)+1</f>
        <v>1368</v>
      </c>
      <c r="B2599" s="12" t="s">
        <v>5066</v>
      </c>
      <c r="C2599" s="10" t="s">
        <v>3222</v>
      </c>
      <c r="D2599" s="20" t="s">
        <v>1127</v>
      </c>
      <c r="E2599" s="14"/>
      <c r="F2599" s="12" t="s">
        <v>17</v>
      </c>
      <c r="G2599" s="12" t="s">
        <v>5067</v>
      </c>
      <c r="H2599" s="21">
        <v>28</v>
      </c>
      <c r="I2599" s="20" t="s">
        <v>5068</v>
      </c>
    </row>
    <row r="2600" spans="1:9">
      <c r="A2600" s="10">
        <f>MAX($A$2:A2599)+1</f>
        <v>1369</v>
      </c>
      <c r="B2600" s="11" t="s">
        <v>5069</v>
      </c>
      <c r="C2600" s="14"/>
      <c r="D2600" s="10" t="s">
        <v>127</v>
      </c>
      <c r="E2600" s="14"/>
      <c r="F2600" s="12" t="s">
        <v>14</v>
      </c>
      <c r="G2600" s="11" t="s">
        <v>539</v>
      </c>
      <c r="H2600" s="13">
        <v>77.26</v>
      </c>
      <c r="I2600" s="10" t="s">
        <v>5070</v>
      </c>
    </row>
    <row r="2601" spans="1:9">
      <c r="A2601" s="14"/>
      <c r="B2601" s="15"/>
      <c r="C2601" s="14"/>
      <c r="D2601" s="14"/>
      <c r="E2601" s="14"/>
      <c r="F2601" s="12" t="s">
        <v>17</v>
      </c>
      <c r="G2601" s="15"/>
      <c r="H2601" s="16"/>
      <c r="I2601" s="14"/>
    </row>
    <row r="2602" spans="1:9">
      <c r="A2602" s="17"/>
      <c r="B2602" s="18"/>
      <c r="C2602" s="17"/>
      <c r="D2602" s="17"/>
      <c r="E2602" s="17"/>
      <c r="F2602" s="12" t="s">
        <v>18</v>
      </c>
      <c r="G2602" s="18"/>
      <c r="H2602" s="19"/>
      <c r="I2602" s="17"/>
    </row>
    <row r="2603" spans="1:9">
      <c r="A2603" s="20">
        <f>MAX($A$2:A2602)+1</f>
        <v>1370</v>
      </c>
      <c r="B2603" s="12" t="s">
        <v>5071</v>
      </c>
      <c r="C2603" s="20" t="s">
        <v>1299</v>
      </c>
      <c r="D2603" s="20" t="s">
        <v>5072</v>
      </c>
      <c r="E2603" s="20" t="s">
        <v>191</v>
      </c>
      <c r="F2603" s="12" t="s">
        <v>14</v>
      </c>
      <c r="G2603" s="12" t="s">
        <v>5073</v>
      </c>
      <c r="H2603" s="21">
        <v>195</v>
      </c>
      <c r="I2603" s="20" t="s">
        <v>5074</v>
      </c>
    </row>
    <row r="2604" spans="1:9">
      <c r="A2604" s="10">
        <f>MAX($A$2:A2603)+1</f>
        <v>1371</v>
      </c>
      <c r="B2604" s="11" t="s">
        <v>5075</v>
      </c>
      <c r="C2604" s="10" t="s">
        <v>3222</v>
      </c>
      <c r="D2604" s="10" t="s">
        <v>79</v>
      </c>
      <c r="E2604" s="10" t="s">
        <v>21</v>
      </c>
      <c r="F2604" s="12" t="s">
        <v>17</v>
      </c>
      <c r="G2604" s="11" t="s">
        <v>5076</v>
      </c>
      <c r="H2604" s="13">
        <v>1766.7</v>
      </c>
      <c r="I2604" s="10" t="s">
        <v>5077</v>
      </c>
    </row>
    <row r="2605" spans="1:9">
      <c r="A2605" s="17"/>
      <c r="B2605" s="18"/>
      <c r="C2605" s="14"/>
      <c r="D2605" s="17"/>
      <c r="E2605" s="14"/>
      <c r="F2605" s="12" t="s">
        <v>14</v>
      </c>
      <c r="G2605" s="18"/>
      <c r="H2605" s="19"/>
      <c r="I2605" s="17"/>
    </row>
    <row r="2606" ht="27" spans="1:9">
      <c r="A2606" s="20">
        <f>MAX($A$2:A2605)+1</f>
        <v>1372</v>
      </c>
      <c r="B2606" s="12" t="s">
        <v>5078</v>
      </c>
      <c r="C2606" s="14"/>
      <c r="D2606" s="20" t="s">
        <v>2228</v>
      </c>
      <c r="E2606" s="14"/>
      <c r="F2606" s="12" t="s">
        <v>18</v>
      </c>
      <c r="G2606" s="12" t="s">
        <v>2790</v>
      </c>
      <c r="H2606" s="21">
        <v>12.5</v>
      </c>
      <c r="I2606" s="20" t="s">
        <v>5079</v>
      </c>
    </row>
    <row r="2607" spans="1:9">
      <c r="A2607" s="10">
        <f>MAX($A$2:A2606)+1</f>
        <v>1373</v>
      </c>
      <c r="B2607" s="11" t="s">
        <v>5080</v>
      </c>
      <c r="C2607" s="14"/>
      <c r="D2607" s="20" t="s">
        <v>5081</v>
      </c>
      <c r="E2607" s="14"/>
      <c r="F2607" s="12" t="s">
        <v>17</v>
      </c>
      <c r="G2607" s="11" t="s">
        <v>5082</v>
      </c>
      <c r="H2607" s="21">
        <v>36.2</v>
      </c>
      <c r="I2607" s="20" t="s">
        <v>5083</v>
      </c>
    </row>
    <row r="2608" spans="1:9">
      <c r="A2608" s="14"/>
      <c r="B2608" s="15"/>
      <c r="C2608" s="14"/>
      <c r="D2608" s="10" t="s">
        <v>5084</v>
      </c>
      <c r="E2608" s="14"/>
      <c r="F2608" s="12" t="s">
        <v>14</v>
      </c>
      <c r="G2608" s="15"/>
      <c r="H2608" s="13">
        <v>64.83</v>
      </c>
      <c r="I2608" s="10" t="s">
        <v>5085</v>
      </c>
    </row>
    <row r="2609" spans="1:9">
      <c r="A2609" s="17"/>
      <c r="B2609" s="18"/>
      <c r="C2609" s="17"/>
      <c r="D2609" s="17"/>
      <c r="E2609" s="14"/>
      <c r="F2609" s="12" t="s">
        <v>18</v>
      </c>
      <c r="G2609" s="18"/>
      <c r="H2609" s="19"/>
      <c r="I2609" s="17"/>
    </row>
    <row r="2610" spans="1:9">
      <c r="A2610" s="10">
        <f>MAX($A$2:A2609)+1</f>
        <v>1374</v>
      </c>
      <c r="B2610" s="11" t="s">
        <v>5086</v>
      </c>
      <c r="C2610" s="10" t="s">
        <v>4864</v>
      </c>
      <c r="D2610" s="20" t="s">
        <v>139</v>
      </c>
      <c r="E2610" s="14"/>
      <c r="F2610" s="12" t="s">
        <v>18</v>
      </c>
      <c r="G2610" s="12" t="s">
        <v>5087</v>
      </c>
      <c r="H2610" s="21">
        <v>63.39</v>
      </c>
      <c r="I2610" s="20" t="s">
        <v>5088</v>
      </c>
    </row>
    <row r="2611" spans="1:9">
      <c r="A2611" s="14"/>
      <c r="B2611" s="15"/>
      <c r="C2611" s="17"/>
      <c r="D2611" s="10" t="s">
        <v>389</v>
      </c>
      <c r="E2611" s="14"/>
      <c r="F2611" s="12" t="s">
        <v>18</v>
      </c>
      <c r="G2611" s="12" t="s">
        <v>3148</v>
      </c>
      <c r="H2611" s="21">
        <v>78.2</v>
      </c>
      <c r="I2611" s="20" t="s">
        <v>5089</v>
      </c>
    </row>
    <row r="2612" spans="1:9">
      <c r="A2612" s="14"/>
      <c r="B2612" s="15"/>
      <c r="C2612" s="10" t="s">
        <v>4898</v>
      </c>
      <c r="D2612" s="14"/>
      <c r="E2612" s="14"/>
      <c r="F2612" s="12" t="s">
        <v>14</v>
      </c>
      <c r="G2612" s="11" t="s">
        <v>100</v>
      </c>
      <c r="H2612" s="13">
        <v>88</v>
      </c>
      <c r="I2612" s="10" t="s">
        <v>5090</v>
      </c>
    </row>
    <row r="2613" spans="1:9">
      <c r="A2613" s="17"/>
      <c r="B2613" s="18"/>
      <c r="C2613" s="17"/>
      <c r="D2613" s="17"/>
      <c r="E2613" s="14"/>
      <c r="F2613" s="12" t="s">
        <v>17</v>
      </c>
      <c r="G2613" s="18"/>
      <c r="H2613" s="19"/>
      <c r="I2613" s="17"/>
    </row>
    <row r="2614" spans="1:9">
      <c r="A2614" s="10">
        <f>MAX($A$2:A2613)+1</f>
        <v>1375</v>
      </c>
      <c r="B2614" s="11" t="s">
        <v>5091</v>
      </c>
      <c r="C2614" s="10" t="s">
        <v>3222</v>
      </c>
      <c r="D2614" s="10" t="s">
        <v>5092</v>
      </c>
      <c r="E2614" s="14"/>
      <c r="F2614" s="12" t="s">
        <v>14</v>
      </c>
      <c r="G2614" s="11" t="s">
        <v>5093</v>
      </c>
      <c r="H2614" s="13">
        <v>30.54</v>
      </c>
      <c r="I2614" s="10" t="s">
        <v>5094</v>
      </c>
    </row>
    <row r="2615" spans="1:9">
      <c r="A2615" s="14"/>
      <c r="B2615" s="15"/>
      <c r="C2615" s="14"/>
      <c r="D2615" s="14"/>
      <c r="E2615" s="14"/>
      <c r="F2615" s="12" t="s">
        <v>17</v>
      </c>
      <c r="G2615" s="15"/>
      <c r="H2615" s="16"/>
      <c r="I2615" s="14"/>
    </row>
    <row r="2616" spans="1:9">
      <c r="A2616" s="17"/>
      <c r="B2616" s="18"/>
      <c r="C2616" s="14"/>
      <c r="D2616" s="17"/>
      <c r="E2616" s="14"/>
      <c r="F2616" s="12" t="s">
        <v>18</v>
      </c>
      <c r="G2616" s="18"/>
      <c r="H2616" s="19"/>
      <c r="I2616" s="17"/>
    </row>
    <row r="2617" ht="27" spans="1:9">
      <c r="A2617" s="20">
        <f>MAX($A$2:A2616)+1</f>
        <v>1376</v>
      </c>
      <c r="B2617" s="12" t="s">
        <v>5095</v>
      </c>
      <c r="C2617" s="14"/>
      <c r="D2617" s="20" t="s">
        <v>5096</v>
      </c>
      <c r="E2617" s="14"/>
      <c r="F2617" s="12" t="s">
        <v>18</v>
      </c>
      <c r="G2617" s="12" t="s">
        <v>879</v>
      </c>
      <c r="H2617" s="21">
        <v>116</v>
      </c>
      <c r="I2617" s="20" t="s">
        <v>5097</v>
      </c>
    </row>
    <row r="2618" spans="1:9">
      <c r="A2618" s="10">
        <f>MAX($A$2:A2617)+1</f>
        <v>1377</v>
      </c>
      <c r="B2618" s="11" t="s">
        <v>5098</v>
      </c>
      <c r="C2618" s="14"/>
      <c r="D2618" s="10" t="s">
        <v>5099</v>
      </c>
      <c r="E2618" s="14"/>
      <c r="F2618" s="12" t="s">
        <v>17</v>
      </c>
      <c r="G2618" s="11" t="s">
        <v>5061</v>
      </c>
      <c r="H2618" s="13">
        <v>19.9</v>
      </c>
      <c r="I2618" s="10" t="s">
        <v>5100</v>
      </c>
    </row>
    <row r="2619" spans="1:9">
      <c r="A2619" s="17"/>
      <c r="B2619" s="18"/>
      <c r="C2619" s="14"/>
      <c r="D2619" s="17"/>
      <c r="E2619" s="14"/>
      <c r="F2619" s="12" t="s">
        <v>18</v>
      </c>
      <c r="G2619" s="18"/>
      <c r="H2619" s="19"/>
      <c r="I2619" s="17"/>
    </row>
    <row r="2620" ht="54" spans="1:9">
      <c r="A2620" s="20">
        <f>MAX($A$2:A2619)+1</f>
        <v>1378</v>
      </c>
      <c r="B2620" s="12" t="s">
        <v>5101</v>
      </c>
      <c r="C2620" s="14"/>
      <c r="D2620" s="20" t="s">
        <v>79</v>
      </c>
      <c r="E2620" s="14"/>
      <c r="F2620" s="12" t="s">
        <v>18</v>
      </c>
      <c r="G2620" s="12" t="s">
        <v>5102</v>
      </c>
      <c r="H2620" s="21">
        <v>480.13</v>
      </c>
      <c r="I2620" s="20" t="s">
        <v>5103</v>
      </c>
    </row>
    <row r="2621" spans="1:9">
      <c r="A2621" s="20">
        <f>MAX($A$2:A2620)+1</f>
        <v>1379</v>
      </c>
      <c r="B2621" s="12" t="s">
        <v>5104</v>
      </c>
      <c r="C2621" s="14"/>
      <c r="D2621" s="20" t="s">
        <v>42</v>
      </c>
      <c r="E2621" s="14"/>
      <c r="F2621" s="12" t="s">
        <v>18</v>
      </c>
      <c r="G2621" s="12" t="s">
        <v>4521</v>
      </c>
      <c r="H2621" s="21">
        <v>57.72</v>
      </c>
      <c r="I2621" s="20" t="s">
        <v>5105</v>
      </c>
    </row>
    <row r="2622" ht="27" spans="1:9">
      <c r="A2622" s="20">
        <f>MAX($A$2:A2621)+1</f>
        <v>1380</v>
      </c>
      <c r="B2622" s="12" t="s">
        <v>5106</v>
      </c>
      <c r="C2622" s="14"/>
      <c r="D2622" s="20" t="s">
        <v>5107</v>
      </c>
      <c r="E2622" s="14"/>
      <c r="F2622" s="12" t="s">
        <v>18</v>
      </c>
      <c r="G2622" s="12" t="s">
        <v>5108</v>
      </c>
      <c r="H2622" s="21">
        <v>118.26</v>
      </c>
      <c r="I2622" s="20" t="s">
        <v>5109</v>
      </c>
    </row>
    <row r="2623" spans="1:9">
      <c r="A2623" s="20">
        <f>MAX($A$2:A2622)+1</f>
        <v>1381</v>
      </c>
      <c r="B2623" s="12" t="s">
        <v>5110</v>
      </c>
      <c r="C2623" s="14"/>
      <c r="D2623" s="20" t="s">
        <v>1759</v>
      </c>
      <c r="E2623" s="14"/>
      <c r="F2623" s="12" t="s">
        <v>14</v>
      </c>
      <c r="G2623" s="12" t="s">
        <v>1338</v>
      </c>
      <c r="H2623" s="21">
        <v>15.42</v>
      </c>
      <c r="I2623" s="20" t="s">
        <v>5111</v>
      </c>
    </row>
    <row r="2624" spans="1:9">
      <c r="A2624" s="20">
        <f>MAX($A$2:A2623)+1</f>
        <v>1382</v>
      </c>
      <c r="B2624" s="12" t="s">
        <v>5112</v>
      </c>
      <c r="C2624" s="14"/>
      <c r="D2624" s="20" t="s">
        <v>5113</v>
      </c>
      <c r="E2624" s="14"/>
      <c r="F2624" s="12" t="s">
        <v>14</v>
      </c>
      <c r="G2624" s="12" t="s">
        <v>219</v>
      </c>
      <c r="H2624" s="21">
        <v>21.65</v>
      </c>
      <c r="I2624" s="20" t="s">
        <v>5114</v>
      </c>
    </row>
    <row r="2625" spans="1:9">
      <c r="A2625" s="10">
        <v>1383</v>
      </c>
      <c r="B2625" s="11" t="s">
        <v>5115</v>
      </c>
      <c r="C2625" s="14"/>
      <c r="D2625" s="10" t="s">
        <v>5116</v>
      </c>
      <c r="E2625" s="14"/>
      <c r="F2625" s="12" t="s">
        <v>18</v>
      </c>
      <c r="G2625" s="11" t="s">
        <v>3895</v>
      </c>
      <c r="H2625" s="13">
        <v>62</v>
      </c>
      <c r="I2625" s="10" t="s">
        <v>5117</v>
      </c>
    </row>
    <row r="2626" spans="1:9">
      <c r="A2626" s="14"/>
      <c r="B2626" s="15"/>
      <c r="C2626" s="14"/>
      <c r="D2626" s="14"/>
      <c r="E2626" s="14"/>
      <c r="F2626" s="12" t="s">
        <v>14</v>
      </c>
      <c r="G2626" s="18"/>
      <c r="H2626" s="19"/>
      <c r="I2626" s="17"/>
    </row>
    <row r="2627" spans="1:9">
      <c r="A2627" s="20">
        <f>MAX($A$2:A2626)+1</f>
        <v>1384</v>
      </c>
      <c r="B2627" s="12" t="s">
        <v>5118</v>
      </c>
      <c r="C2627" s="14"/>
      <c r="D2627" s="20" t="s">
        <v>5119</v>
      </c>
      <c r="E2627" s="14"/>
      <c r="F2627" s="12" t="s">
        <v>18</v>
      </c>
      <c r="G2627" s="12" t="s">
        <v>1462</v>
      </c>
      <c r="H2627" s="21">
        <v>2787.3</v>
      </c>
      <c r="I2627" s="20" t="s">
        <v>5120</v>
      </c>
    </row>
    <row r="2628" spans="1:9">
      <c r="A2628" s="20">
        <f>MAX($A$2:A2627)+1</f>
        <v>1385</v>
      </c>
      <c r="B2628" s="12" t="s">
        <v>5121</v>
      </c>
      <c r="C2628" s="14"/>
      <c r="D2628" s="20" t="s">
        <v>2348</v>
      </c>
      <c r="E2628" s="17"/>
      <c r="F2628" s="12" t="s">
        <v>18</v>
      </c>
      <c r="G2628" s="12" t="s">
        <v>211</v>
      </c>
      <c r="H2628" s="21">
        <v>131.84</v>
      </c>
      <c r="I2628" s="20" t="s">
        <v>5122</v>
      </c>
    </row>
    <row r="2629" spans="1:9">
      <c r="A2629" s="20">
        <f>MAX($A$2:A2628)+1</f>
        <v>1386</v>
      </c>
      <c r="B2629" s="12" t="s">
        <v>5123</v>
      </c>
      <c r="C2629" s="14"/>
      <c r="D2629" s="20" t="s">
        <v>166</v>
      </c>
      <c r="E2629" s="20" t="s">
        <v>461</v>
      </c>
      <c r="F2629" s="12" t="s">
        <v>17</v>
      </c>
      <c r="G2629" s="12" t="s">
        <v>44</v>
      </c>
      <c r="H2629" s="21">
        <v>54.8</v>
      </c>
      <c r="I2629" s="20" t="s">
        <v>5124</v>
      </c>
    </row>
    <row r="2630" spans="1:9">
      <c r="A2630" s="10">
        <f>MAX($A$2:A2629)+1</f>
        <v>1387</v>
      </c>
      <c r="B2630" s="11" t="s">
        <v>5125</v>
      </c>
      <c r="C2630" s="14"/>
      <c r="D2630" s="20" t="s">
        <v>5126</v>
      </c>
      <c r="E2630" s="10" t="s">
        <v>21</v>
      </c>
      <c r="F2630" s="12" t="s">
        <v>14</v>
      </c>
      <c r="G2630" s="12" t="s">
        <v>106</v>
      </c>
      <c r="H2630" s="21">
        <v>41.3</v>
      </c>
      <c r="I2630" s="20" t="s">
        <v>5127</v>
      </c>
    </row>
    <row r="2631" spans="1:9">
      <c r="A2631" s="14"/>
      <c r="B2631" s="15"/>
      <c r="C2631" s="14"/>
      <c r="D2631" s="10" t="s">
        <v>5128</v>
      </c>
      <c r="E2631" s="14"/>
      <c r="F2631" s="12" t="s">
        <v>14</v>
      </c>
      <c r="G2631" s="12" t="s">
        <v>5129</v>
      </c>
      <c r="H2631" s="21">
        <v>17.25</v>
      </c>
      <c r="I2631" s="20" t="s">
        <v>5130</v>
      </c>
    </row>
    <row r="2632" ht="27" spans="1:9">
      <c r="A2632" s="14"/>
      <c r="B2632" s="15"/>
      <c r="C2632" s="14"/>
      <c r="D2632" s="17"/>
      <c r="E2632" s="14"/>
      <c r="F2632" s="12" t="s">
        <v>18</v>
      </c>
      <c r="G2632" s="12" t="s">
        <v>4895</v>
      </c>
      <c r="H2632" s="21">
        <v>11.98</v>
      </c>
      <c r="I2632" s="20" t="s">
        <v>5131</v>
      </c>
    </row>
    <row r="2633" spans="1:9">
      <c r="A2633" s="14"/>
      <c r="B2633" s="15"/>
      <c r="C2633" s="17"/>
      <c r="D2633" s="20" t="s">
        <v>5132</v>
      </c>
      <c r="E2633" s="14"/>
      <c r="F2633" s="12" t="s">
        <v>14</v>
      </c>
      <c r="G2633" s="12" t="s">
        <v>106</v>
      </c>
      <c r="H2633" s="21">
        <v>32.69</v>
      </c>
      <c r="I2633" s="20" t="s">
        <v>5133</v>
      </c>
    </row>
    <row r="2634" ht="27" spans="1:9">
      <c r="A2634" s="17"/>
      <c r="B2634" s="18"/>
      <c r="C2634" s="20" t="s">
        <v>4898</v>
      </c>
      <c r="D2634" s="20" t="s">
        <v>5134</v>
      </c>
      <c r="E2634" s="14"/>
      <c r="F2634" s="12" t="s">
        <v>18</v>
      </c>
      <c r="G2634" s="12" t="s">
        <v>1338</v>
      </c>
      <c r="H2634" s="21">
        <v>8.6</v>
      </c>
      <c r="I2634" s="20" t="s">
        <v>5135</v>
      </c>
    </row>
    <row r="2635" spans="1:9">
      <c r="A2635" s="10">
        <f>MAX($A$2:A2634)+1</f>
        <v>1388</v>
      </c>
      <c r="B2635" s="11" t="s">
        <v>5136</v>
      </c>
      <c r="C2635" s="10" t="s">
        <v>3222</v>
      </c>
      <c r="D2635" s="10" t="s">
        <v>853</v>
      </c>
      <c r="E2635" s="14"/>
      <c r="F2635" s="12" t="s">
        <v>14</v>
      </c>
      <c r="G2635" s="11" t="s">
        <v>128</v>
      </c>
      <c r="H2635" s="13">
        <v>28.5</v>
      </c>
      <c r="I2635" s="10" t="s">
        <v>5137</v>
      </c>
    </row>
    <row r="2636" spans="1:9">
      <c r="A2636" s="14"/>
      <c r="B2636" s="15"/>
      <c r="C2636" s="14"/>
      <c r="D2636" s="17"/>
      <c r="E2636" s="14"/>
      <c r="F2636" s="12" t="s">
        <v>18</v>
      </c>
      <c r="G2636" s="18"/>
      <c r="H2636" s="19"/>
      <c r="I2636" s="17"/>
    </row>
    <row r="2637" ht="27" spans="1:9">
      <c r="A2637" s="14"/>
      <c r="B2637" s="15"/>
      <c r="C2637" s="14"/>
      <c r="D2637" s="20" t="s">
        <v>1752</v>
      </c>
      <c r="E2637" s="14"/>
      <c r="F2637" s="12" t="s">
        <v>18</v>
      </c>
      <c r="G2637" s="12" t="s">
        <v>5138</v>
      </c>
      <c r="H2637" s="21">
        <v>33.04</v>
      </c>
      <c r="I2637" s="20" t="s">
        <v>5139</v>
      </c>
    </row>
    <row r="2638" spans="1:9">
      <c r="A2638" s="14"/>
      <c r="B2638" s="15"/>
      <c r="C2638" s="14"/>
      <c r="D2638" s="20" t="s">
        <v>2001</v>
      </c>
      <c r="E2638" s="14"/>
      <c r="F2638" s="12" t="s">
        <v>17</v>
      </c>
      <c r="G2638" s="12" t="s">
        <v>86</v>
      </c>
      <c r="H2638" s="21">
        <v>31.2</v>
      </c>
      <c r="I2638" s="20" t="s">
        <v>5140</v>
      </c>
    </row>
    <row r="2639" spans="1:9">
      <c r="A2639" s="17"/>
      <c r="B2639" s="18"/>
      <c r="C2639" s="14"/>
      <c r="D2639" s="20" t="s">
        <v>1752</v>
      </c>
      <c r="E2639" s="17"/>
      <c r="F2639" s="12" t="s">
        <v>14</v>
      </c>
      <c r="G2639" s="12" t="s">
        <v>2571</v>
      </c>
      <c r="H2639" s="21">
        <v>36.72</v>
      </c>
      <c r="I2639" s="20" t="s">
        <v>5141</v>
      </c>
    </row>
    <row r="2640" spans="1:9">
      <c r="A2640" s="10">
        <f>MAX($A$2:A2639)+1</f>
        <v>1389</v>
      </c>
      <c r="B2640" s="11" t="s">
        <v>5142</v>
      </c>
      <c r="C2640" s="14"/>
      <c r="D2640" s="10" t="s">
        <v>145</v>
      </c>
      <c r="E2640" s="10" t="s">
        <v>526</v>
      </c>
      <c r="F2640" s="12" t="s">
        <v>14</v>
      </c>
      <c r="G2640" s="11" t="s">
        <v>5143</v>
      </c>
      <c r="H2640" s="13">
        <v>810</v>
      </c>
      <c r="I2640" s="10" t="s">
        <v>5144</v>
      </c>
    </row>
    <row r="2641" spans="1:9">
      <c r="A2641" s="14"/>
      <c r="B2641" s="15"/>
      <c r="C2641" s="14"/>
      <c r="D2641" s="14"/>
      <c r="E2641" s="14"/>
      <c r="F2641" s="12" t="s">
        <v>17</v>
      </c>
      <c r="G2641" s="15"/>
      <c r="H2641" s="16"/>
      <c r="I2641" s="14"/>
    </row>
    <row r="2642" spans="1:9">
      <c r="A2642" s="14"/>
      <c r="B2642" s="15"/>
      <c r="C2642" s="14"/>
      <c r="D2642" s="17"/>
      <c r="E2642" s="17"/>
      <c r="F2642" s="12" t="s">
        <v>18</v>
      </c>
      <c r="G2642" s="18"/>
      <c r="H2642" s="19"/>
      <c r="I2642" s="17"/>
    </row>
    <row r="2643" ht="27" spans="1:9">
      <c r="A2643" s="14"/>
      <c r="B2643" s="15"/>
      <c r="C2643" s="14"/>
      <c r="D2643" s="20" t="s">
        <v>25</v>
      </c>
      <c r="E2643" s="20" t="s">
        <v>21</v>
      </c>
      <c r="F2643" s="12" t="s">
        <v>14</v>
      </c>
      <c r="G2643" s="12" t="s">
        <v>60</v>
      </c>
      <c r="H2643" s="21">
        <v>1300</v>
      </c>
      <c r="I2643" s="20" t="s">
        <v>5145</v>
      </c>
    </row>
    <row r="2644" spans="1:9">
      <c r="A2644" s="14"/>
      <c r="B2644" s="15"/>
      <c r="C2644" s="14"/>
      <c r="D2644" s="10" t="s">
        <v>5146</v>
      </c>
      <c r="E2644" s="10" t="s">
        <v>461</v>
      </c>
      <c r="F2644" s="12" t="s">
        <v>18</v>
      </c>
      <c r="G2644" s="11" t="s">
        <v>5143</v>
      </c>
      <c r="H2644" s="13">
        <v>2776.97</v>
      </c>
      <c r="I2644" s="10" t="s">
        <v>5147</v>
      </c>
    </row>
    <row r="2645" spans="1:9">
      <c r="A2645" s="14"/>
      <c r="B2645" s="15"/>
      <c r="C2645" s="14"/>
      <c r="D2645" s="17"/>
      <c r="E2645" s="17"/>
      <c r="F2645" s="12" t="s">
        <v>17</v>
      </c>
      <c r="G2645" s="18"/>
      <c r="H2645" s="19"/>
      <c r="I2645" s="17"/>
    </row>
    <row r="2646" ht="27" spans="1:9">
      <c r="A2646" s="17"/>
      <c r="B2646" s="18"/>
      <c r="C2646" s="17"/>
      <c r="D2646" s="20" t="s">
        <v>389</v>
      </c>
      <c r="E2646" s="20" t="s">
        <v>21</v>
      </c>
      <c r="F2646" s="12" t="s">
        <v>17</v>
      </c>
      <c r="G2646" s="12" t="s">
        <v>2180</v>
      </c>
      <c r="H2646" s="21">
        <v>1600</v>
      </c>
      <c r="I2646" s="20" t="s">
        <v>5148</v>
      </c>
    </row>
    <row r="2647" spans="1:9">
      <c r="A2647" s="10">
        <f>MAX($A$2:A2646)+1</f>
        <v>1390</v>
      </c>
      <c r="B2647" s="11" t="s">
        <v>5149</v>
      </c>
      <c r="C2647" s="20" t="s">
        <v>4864</v>
      </c>
      <c r="D2647" s="10" t="s">
        <v>5150</v>
      </c>
      <c r="E2647" s="20" t="s">
        <v>191</v>
      </c>
      <c r="F2647" s="12" t="s">
        <v>18</v>
      </c>
      <c r="G2647" s="12" t="s">
        <v>60</v>
      </c>
      <c r="H2647" s="21">
        <v>3929.2</v>
      </c>
      <c r="I2647" s="20" t="s">
        <v>5151</v>
      </c>
    </row>
    <row r="2648" spans="1:9">
      <c r="A2648" s="14"/>
      <c r="B2648" s="15"/>
      <c r="C2648" s="10" t="s">
        <v>3222</v>
      </c>
      <c r="D2648" s="14"/>
      <c r="E2648" s="10" t="s">
        <v>21</v>
      </c>
      <c r="F2648" s="12" t="s">
        <v>14</v>
      </c>
      <c r="G2648" s="12" t="s">
        <v>335</v>
      </c>
      <c r="H2648" s="21">
        <v>3736.6</v>
      </c>
      <c r="I2648" s="20" t="s">
        <v>5152</v>
      </c>
    </row>
    <row r="2649" ht="54" spans="1:9">
      <c r="A2649" s="17"/>
      <c r="B2649" s="18"/>
      <c r="C2649" s="14"/>
      <c r="D2649" s="17"/>
      <c r="E2649" s="14"/>
      <c r="F2649" s="12" t="s">
        <v>18</v>
      </c>
      <c r="G2649" s="12" t="s">
        <v>5153</v>
      </c>
      <c r="H2649" s="21">
        <v>5639.5</v>
      </c>
      <c r="I2649" s="20" t="s">
        <v>5154</v>
      </c>
    </row>
    <row r="2650" spans="1:9">
      <c r="A2650" s="20">
        <f>MAX($A$2:A2649)+1</f>
        <v>1391</v>
      </c>
      <c r="B2650" s="12" t="s">
        <v>5155</v>
      </c>
      <c r="C2650" s="17"/>
      <c r="D2650" s="20" t="s">
        <v>42</v>
      </c>
      <c r="E2650" s="14"/>
      <c r="F2650" s="12" t="s">
        <v>18</v>
      </c>
      <c r="G2650" s="12" t="s">
        <v>5156</v>
      </c>
      <c r="H2650" s="21">
        <v>17.71</v>
      </c>
      <c r="I2650" s="20" t="s">
        <v>5157</v>
      </c>
    </row>
    <row r="2651" spans="1:9">
      <c r="A2651" s="20">
        <f>MAX($A$2:A2650)+1</f>
        <v>1392</v>
      </c>
      <c r="B2651" s="12" t="s">
        <v>5158</v>
      </c>
      <c r="C2651" s="20" t="s">
        <v>5159</v>
      </c>
      <c r="D2651" s="20" t="s">
        <v>5160</v>
      </c>
      <c r="E2651" s="17"/>
      <c r="F2651" s="12" t="s">
        <v>18</v>
      </c>
      <c r="G2651" s="12" t="s">
        <v>50</v>
      </c>
      <c r="H2651" s="21">
        <v>142.8</v>
      </c>
      <c r="I2651" s="20" t="s">
        <v>5161</v>
      </c>
    </row>
    <row r="2652" ht="27" spans="1:9">
      <c r="A2652" s="10">
        <f>MAX($A$2:A2651)+1</f>
        <v>1393</v>
      </c>
      <c r="B2652" s="11" t="s">
        <v>5162</v>
      </c>
      <c r="C2652" s="10" t="s">
        <v>4864</v>
      </c>
      <c r="D2652" s="20" t="s">
        <v>5163</v>
      </c>
      <c r="E2652" s="10" t="s">
        <v>191</v>
      </c>
      <c r="F2652" s="12" t="s">
        <v>14</v>
      </c>
      <c r="G2652" s="11" t="s">
        <v>4895</v>
      </c>
      <c r="H2652" s="21">
        <v>0.43</v>
      </c>
      <c r="I2652" s="20" t="s">
        <v>5164</v>
      </c>
    </row>
    <row r="2653" ht="27" spans="1:9">
      <c r="A2653" s="14"/>
      <c r="B2653" s="15"/>
      <c r="C2653" s="14"/>
      <c r="D2653" s="20" t="s">
        <v>5165</v>
      </c>
      <c r="E2653" s="14"/>
      <c r="F2653" s="12" t="s">
        <v>14</v>
      </c>
      <c r="G2653" s="18"/>
      <c r="H2653" s="21">
        <v>0.6</v>
      </c>
      <c r="I2653" s="20" t="s">
        <v>5166</v>
      </c>
    </row>
    <row r="2654" ht="27" spans="1:9">
      <c r="A2654" s="17"/>
      <c r="B2654" s="18"/>
      <c r="C2654" s="17"/>
      <c r="D2654" s="20" t="s">
        <v>5163</v>
      </c>
      <c r="E2654" s="14"/>
      <c r="F2654" s="12" t="s">
        <v>18</v>
      </c>
      <c r="G2654" s="12" t="s">
        <v>106</v>
      </c>
      <c r="H2654" s="21">
        <v>0.42</v>
      </c>
      <c r="I2654" s="20" t="s">
        <v>5167</v>
      </c>
    </row>
    <row r="2655" ht="27" spans="1:9">
      <c r="A2655" s="20">
        <f>MAX($A$2:A2654)+1</f>
        <v>1394</v>
      </c>
      <c r="B2655" s="12" t="s">
        <v>5168</v>
      </c>
      <c r="C2655" s="20" t="s">
        <v>3222</v>
      </c>
      <c r="D2655" s="20" t="s">
        <v>79</v>
      </c>
      <c r="E2655" s="17"/>
      <c r="F2655" s="12" t="s">
        <v>18</v>
      </c>
      <c r="G2655" s="12" t="s">
        <v>1661</v>
      </c>
      <c r="H2655" s="21">
        <v>7.2</v>
      </c>
      <c r="I2655" s="20" t="s">
        <v>5169</v>
      </c>
    </row>
    <row r="2656" ht="27" spans="1:9">
      <c r="A2656" s="20">
        <f>MAX($A$2:A2655)+1</f>
        <v>1395</v>
      </c>
      <c r="B2656" s="12" t="s">
        <v>5170</v>
      </c>
      <c r="C2656" s="10" t="s">
        <v>4864</v>
      </c>
      <c r="D2656" s="20" t="s">
        <v>4943</v>
      </c>
      <c r="E2656" s="10" t="s">
        <v>21</v>
      </c>
      <c r="F2656" s="12" t="s">
        <v>14</v>
      </c>
      <c r="G2656" s="12" t="s">
        <v>813</v>
      </c>
      <c r="H2656" s="21">
        <v>1179.3</v>
      </c>
      <c r="I2656" s="20" t="s">
        <v>5171</v>
      </c>
    </row>
    <row r="2657" spans="1:9">
      <c r="A2657" s="10">
        <f>MAX($A$2:A2656)+1</f>
        <v>1396</v>
      </c>
      <c r="B2657" s="11" t="s">
        <v>5172</v>
      </c>
      <c r="C2657" s="14"/>
      <c r="D2657" s="10" t="s">
        <v>5173</v>
      </c>
      <c r="E2657" s="14"/>
      <c r="F2657" s="12" t="s">
        <v>14</v>
      </c>
      <c r="G2657" s="11" t="s">
        <v>5174</v>
      </c>
      <c r="H2657" s="13">
        <v>5500</v>
      </c>
      <c r="I2657" s="10" t="s">
        <v>5175</v>
      </c>
    </row>
    <row r="2658" spans="1:9">
      <c r="A2658" s="14"/>
      <c r="B2658" s="15"/>
      <c r="C2658" s="14"/>
      <c r="D2658" s="14"/>
      <c r="E2658" s="14"/>
      <c r="F2658" s="12" t="s">
        <v>17</v>
      </c>
      <c r="G2658" s="15"/>
      <c r="H2658" s="16"/>
      <c r="I2658" s="14"/>
    </row>
    <row r="2659" spans="1:9">
      <c r="A2659" s="17"/>
      <c r="B2659" s="18"/>
      <c r="C2659" s="17"/>
      <c r="D2659" s="17"/>
      <c r="E2659" s="17"/>
      <c r="F2659" s="12" t="s">
        <v>18</v>
      </c>
      <c r="G2659" s="18"/>
      <c r="H2659" s="19"/>
      <c r="I2659" s="17"/>
    </row>
    <row r="2660" spans="1:9">
      <c r="A2660" s="20">
        <f>MAX($A$2:A2659)+1</f>
        <v>1397</v>
      </c>
      <c r="B2660" s="12" t="s">
        <v>5176</v>
      </c>
      <c r="C2660" s="10" t="s">
        <v>3222</v>
      </c>
      <c r="D2660" s="20" t="s">
        <v>5177</v>
      </c>
      <c r="E2660" s="20" t="s">
        <v>191</v>
      </c>
      <c r="F2660" s="12" t="s">
        <v>14</v>
      </c>
      <c r="G2660" s="12" t="s">
        <v>219</v>
      </c>
      <c r="H2660" s="21">
        <v>13.6</v>
      </c>
      <c r="I2660" s="20" t="s">
        <v>5178</v>
      </c>
    </row>
    <row r="2661" spans="1:9">
      <c r="A2661" s="10">
        <f>MAX($A$2:A2660)+1</f>
        <v>1398</v>
      </c>
      <c r="B2661" s="11" t="s">
        <v>5179</v>
      </c>
      <c r="C2661" s="14"/>
      <c r="D2661" s="20" t="s">
        <v>1876</v>
      </c>
      <c r="E2661" s="10" t="s">
        <v>21</v>
      </c>
      <c r="F2661" s="12" t="s">
        <v>18</v>
      </c>
      <c r="G2661" s="12" t="s">
        <v>2271</v>
      </c>
      <c r="H2661" s="21">
        <v>105.29</v>
      </c>
      <c r="I2661" s="20" t="s">
        <v>5180</v>
      </c>
    </row>
    <row r="2662" spans="1:9">
      <c r="A2662" s="17"/>
      <c r="B2662" s="18"/>
      <c r="C2662" s="14"/>
      <c r="D2662" s="20" t="s">
        <v>1285</v>
      </c>
      <c r="E2662" s="14"/>
      <c r="F2662" s="12" t="s">
        <v>14</v>
      </c>
      <c r="G2662" s="12" t="s">
        <v>5181</v>
      </c>
      <c r="H2662" s="21">
        <v>69.92</v>
      </c>
      <c r="I2662" s="20" t="s">
        <v>5182</v>
      </c>
    </row>
    <row r="2663" spans="1:9">
      <c r="A2663" s="10">
        <f>MAX($A$2:A2662)+1</f>
        <v>1399</v>
      </c>
      <c r="B2663" s="11" t="s">
        <v>5183</v>
      </c>
      <c r="C2663" s="14"/>
      <c r="D2663" s="10" t="s">
        <v>293</v>
      </c>
      <c r="E2663" s="14"/>
      <c r="F2663" s="12" t="s">
        <v>14</v>
      </c>
      <c r="G2663" s="12" t="s">
        <v>5184</v>
      </c>
      <c r="H2663" s="21">
        <v>9.46</v>
      </c>
      <c r="I2663" s="20" t="s">
        <v>5185</v>
      </c>
    </row>
    <row r="2664" ht="27" spans="1:9">
      <c r="A2664" s="14"/>
      <c r="B2664" s="15"/>
      <c r="C2664" s="14"/>
      <c r="D2664" s="14"/>
      <c r="E2664" s="14"/>
      <c r="F2664" s="12" t="s">
        <v>18</v>
      </c>
      <c r="G2664" s="12" t="s">
        <v>1105</v>
      </c>
      <c r="H2664" s="21">
        <v>8.8</v>
      </c>
      <c r="I2664" s="20" t="s">
        <v>5186</v>
      </c>
    </row>
    <row r="2665" spans="1:9">
      <c r="A2665" s="17"/>
      <c r="B2665" s="18"/>
      <c r="C2665" s="14"/>
      <c r="D2665" s="17"/>
      <c r="E2665" s="14"/>
      <c r="F2665" s="12" t="s">
        <v>18</v>
      </c>
      <c r="G2665" s="12" t="s">
        <v>50</v>
      </c>
      <c r="H2665" s="21">
        <v>7.93</v>
      </c>
      <c r="I2665" s="20" t="s">
        <v>5187</v>
      </c>
    </row>
    <row r="2666" spans="1:9">
      <c r="A2666" s="10">
        <f>MAX($A$2:A2665)+1</f>
        <v>1400</v>
      </c>
      <c r="B2666" s="11" t="s">
        <v>5188</v>
      </c>
      <c r="C2666" s="14"/>
      <c r="D2666" s="10" t="s">
        <v>42</v>
      </c>
      <c r="E2666" s="14"/>
      <c r="F2666" s="12" t="s">
        <v>17</v>
      </c>
      <c r="G2666" s="11" t="s">
        <v>44</v>
      </c>
      <c r="H2666" s="13">
        <v>7.97</v>
      </c>
      <c r="I2666" s="10" t="s">
        <v>5189</v>
      </c>
    </row>
    <row r="2667" spans="1:9">
      <c r="A2667" s="14"/>
      <c r="B2667" s="15"/>
      <c r="C2667" s="14"/>
      <c r="D2667" s="14"/>
      <c r="E2667" s="14"/>
      <c r="F2667" s="12" t="s">
        <v>18</v>
      </c>
      <c r="G2667" s="15"/>
      <c r="H2667" s="16"/>
      <c r="I2667" s="14"/>
    </row>
    <row r="2668" spans="1:9">
      <c r="A2668" s="14"/>
      <c r="B2668" s="15"/>
      <c r="C2668" s="14"/>
      <c r="D2668" s="17"/>
      <c r="E2668" s="14"/>
      <c r="F2668" s="12" t="s">
        <v>14</v>
      </c>
      <c r="G2668" s="18"/>
      <c r="H2668" s="19"/>
      <c r="I2668" s="17"/>
    </row>
    <row r="2669" ht="40.5" spans="1:9">
      <c r="A2669" s="17"/>
      <c r="B2669" s="18"/>
      <c r="C2669" s="14"/>
      <c r="D2669" s="20" t="s">
        <v>166</v>
      </c>
      <c r="E2669" s="17"/>
      <c r="F2669" s="12" t="s">
        <v>14</v>
      </c>
      <c r="G2669" s="12" t="s">
        <v>2196</v>
      </c>
      <c r="H2669" s="21">
        <v>17.14</v>
      </c>
      <c r="I2669" s="20" t="s">
        <v>5190</v>
      </c>
    </row>
    <row r="2670" ht="27" spans="1:9">
      <c r="A2670" s="10">
        <f>MAX($A$2:A2669)+1</f>
        <v>1401</v>
      </c>
      <c r="B2670" s="11" t="s">
        <v>5191</v>
      </c>
      <c r="C2670" s="14"/>
      <c r="D2670" s="10" t="s">
        <v>79</v>
      </c>
      <c r="E2670" s="20" t="s">
        <v>461</v>
      </c>
      <c r="F2670" s="12" t="s">
        <v>14</v>
      </c>
      <c r="G2670" s="12" t="s">
        <v>771</v>
      </c>
      <c r="H2670" s="21">
        <v>430</v>
      </c>
      <c r="I2670" s="20" t="s">
        <v>5192</v>
      </c>
    </row>
    <row r="2671" spans="1:9">
      <c r="A2671" s="14"/>
      <c r="B2671" s="15"/>
      <c r="C2671" s="14"/>
      <c r="D2671" s="14"/>
      <c r="E2671" s="10" t="s">
        <v>1756</v>
      </c>
      <c r="F2671" s="12" t="s">
        <v>18</v>
      </c>
      <c r="G2671" s="11" t="s">
        <v>60</v>
      </c>
      <c r="H2671" s="13">
        <v>422.67</v>
      </c>
      <c r="I2671" s="10" t="s">
        <v>5193</v>
      </c>
    </row>
    <row r="2672" spans="1:9">
      <c r="A2672" s="14"/>
      <c r="B2672" s="15"/>
      <c r="C2672" s="14"/>
      <c r="D2672" s="14"/>
      <c r="E2672" s="14"/>
      <c r="F2672" s="12" t="s">
        <v>17</v>
      </c>
      <c r="G2672" s="15"/>
      <c r="H2672" s="19"/>
      <c r="I2672" s="14"/>
    </row>
    <row r="2673" spans="1:9">
      <c r="A2673" s="10">
        <f>MAX($A$2:A2672)+1</f>
        <v>1402</v>
      </c>
      <c r="B2673" s="11" t="s">
        <v>5194</v>
      </c>
      <c r="C2673" s="14"/>
      <c r="D2673" s="10" t="s">
        <v>25</v>
      </c>
      <c r="E2673" s="10" t="s">
        <v>21</v>
      </c>
      <c r="F2673" s="12" t="s">
        <v>14</v>
      </c>
      <c r="G2673" s="11" t="s">
        <v>3268</v>
      </c>
      <c r="H2673" s="13">
        <v>158.16</v>
      </c>
      <c r="I2673" s="10" t="s">
        <v>5195</v>
      </c>
    </row>
    <row r="2674" spans="1:9">
      <c r="A2674" s="14"/>
      <c r="B2674" s="15"/>
      <c r="C2674" s="14"/>
      <c r="D2674" s="14"/>
      <c r="E2674" s="14"/>
      <c r="F2674" s="12" t="s">
        <v>18</v>
      </c>
      <c r="G2674" s="18"/>
      <c r="H2674" s="19"/>
      <c r="I2674" s="17"/>
    </row>
    <row r="2675" ht="40.5" spans="1:9">
      <c r="A2675" s="17"/>
      <c r="B2675" s="18"/>
      <c r="C2675" s="17"/>
      <c r="D2675" s="17"/>
      <c r="E2675" s="17"/>
      <c r="F2675" s="12" t="s">
        <v>18</v>
      </c>
      <c r="G2675" s="12" t="s">
        <v>5196</v>
      </c>
      <c r="H2675" s="21">
        <v>248.32</v>
      </c>
      <c r="I2675" s="20" t="s">
        <v>5197</v>
      </c>
    </row>
    <row r="2676" spans="1:9">
      <c r="A2676" s="10">
        <f>MAX($A$2:A2675)+1</f>
        <v>1403</v>
      </c>
      <c r="B2676" s="11" t="s">
        <v>5198</v>
      </c>
      <c r="C2676" s="10" t="s">
        <v>4864</v>
      </c>
      <c r="D2676" s="20" t="s">
        <v>4057</v>
      </c>
      <c r="E2676" s="10" t="s">
        <v>191</v>
      </c>
      <c r="F2676" s="12" t="s">
        <v>14</v>
      </c>
      <c r="G2676" s="11" t="s">
        <v>5199</v>
      </c>
      <c r="H2676" s="21">
        <v>7.9</v>
      </c>
      <c r="I2676" s="20" t="s">
        <v>5200</v>
      </c>
    </row>
    <row r="2677" spans="1:9">
      <c r="A2677" s="14"/>
      <c r="B2677" s="15"/>
      <c r="C2677" s="14"/>
      <c r="D2677" s="10" t="s">
        <v>5201</v>
      </c>
      <c r="E2677" s="14"/>
      <c r="F2677" s="12" t="s">
        <v>14</v>
      </c>
      <c r="G2677" s="18"/>
      <c r="H2677" s="21">
        <v>14.99</v>
      </c>
      <c r="I2677" s="20" t="s">
        <v>5202</v>
      </c>
    </row>
    <row r="2678" ht="27" spans="1:9">
      <c r="A2678" s="14"/>
      <c r="B2678" s="15"/>
      <c r="C2678" s="14"/>
      <c r="D2678" s="17"/>
      <c r="E2678" s="14"/>
      <c r="F2678" s="12" t="s">
        <v>17</v>
      </c>
      <c r="G2678" s="12" t="s">
        <v>4895</v>
      </c>
      <c r="H2678" s="21">
        <v>15.53</v>
      </c>
      <c r="I2678" s="20" t="s">
        <v>5203</v>
      </c>
    </row>
    <row r="2679" ht="27" spans="1:9">
      <c r="A2679" s="17"/>
      <c r="B2679" s="18"/>
      <c r="C2679" s="17"/>
      <c r="D2679" s="10" t="s">
        <v>389</v>
      </c>
      <c r="E2679" s="17"/>
      <c r="F2679" s="12" t="s">
        <v>18</v>
      </c>
      <c r="G2679" s="12" t="s">
        <v>3649</v>
      </c>
      <c r="H2679" s="21">
        <v>4.72</v>
      </c>
      <c r="I2679" s="20" t="s">
        <v>5204</v>
      </c>
    </row>
    <row r="2680" ht="27" spans="1:9">
      <c r="A2680" s="20">
        <f>MAX($A$2:A2679)+1</f>
        <v>1404</v>
      </c>
      <c r="B2680" s="12" t="s">
        <v>5205</v>
      </c>
      <c r="C2680" s="10" t="s">
        <v>4898</v>
      </c>
      <c r="D2680" s="17"/>
      <c r="E2680" s="10" t="s">
        <v>21</v>
      </c>
      <c r="F2680" s="12" t="s">
        <v>18</v>
      </c>
      <c r="G2680" s="12" t="s">
        <v>3630</v>
      </c>
      <c r="H2680" s="21">
        <v>29.36</v>
      </c>
      <c r="I2680" s="20" t="s">
        <v>5206</v>
      </c>
    </row>
    <row r="2681" spans="1:9">
      <c r="A2681" s="10">
        <f>MAX($A$2:A2680)+1</f>
        <v>1405</v>
      </c>
      <c r="B2681" s="11" t="s">
        <v>5207</v>
      </c>
      <c r="C2681" s="14"/>
      <c r="D2681" s="20" t="s">
        <v>5208</v>
      </c>
      <c r="E2681" s="14"/>
      <c r="F2681" s="12" t="s">
        <v>17</v>
      </c>
      <c r="G2681" s="12" t="s">
        <v>1338</v>
      </c>
      <c r="H2681" s="21">
        <v>14.52</v>
      </c>
      <c r="I2681" s="20" t="s">
        <v>5209</v>
      </c>
    </row>
    <row r="2682" ht="27" spans="1:9">
      <c r="A2682" s="14"/>
      <c r="B2682" s="15"/>
      <c r="C2682" s="14"/>
      <c r="D2682" s="20" t="s">
        <v>5210</v>
      </c>
      <c r="E2682" s="14"/>
      <c r="F2682" s="12" t="s">
        <v>14</v>
      </c>
      <c r="G2682" s="12" t="s">
        <v>1180</v>
      </c>
      <c r="H2682" s="13">
        <v>11.65</v>
      </c>
      <c r="I2682" s="20" t="s">
        <v>5211</v>
      </c>
    </row>
    <row r="2683" ht="27" spans="1:9">
      <c r="A2683" s="14"/>
      <c r="B2683" s="15"/>
      <c r="C2683" s="17"/>
      <c r="D2683" s="20" t="s">
        <v>4894</v>
      </c>
      <c r="E2683" s="14"/>
      <c r="F2683" s="12" t="s">
        <v>18</v>
      </c>
      <c r="G2683" s="12" t="s">
        <v>3649</v>
      </c>
      <c r="H2683" s="19"/>
      <c r="I2683" s="20" t="s">
        <v>5212</v>
      </c>
    </row>
    <row r="2684" spans="1:9">
      <c r="A2684" s="14"/>
      <c r="B2684" s="15"/>
      <c r="C2684" s="10" t="s">
        <v>4864</v>
      </c>
      <c r="D2684" s="20" t="s">
        <v>5213</v>
      </c>
      <c r="E2684" s="14"/>
      <c r="F2684" s="12" t="s">
        <v>14</v>
      </c>
      <c r="G2684" s="11" t="s">
        <v>170</v>
      </c>
      <c r="H2684" s="21">
        <v>48.24</v>
      </c>
      <c r="I2684" s="20" t="s">
        <v>5214</v>
      </c>
    </row>
    <row r="2685" spans="1:9">
      <c r="A2685" s="17"/>
      <c r="B2685" s="18"/>
      <c r="C2685" s="17"/>
      <c r="D2685" s="20" t="s">
        <v>4894</v>
      </c>
      <c r="E2685" s="17"/>
      <c r="F2685" s="12" t="s">
        <v>18</v>
      </c>
      <c r="G2685" s="18"/>
      <c r="H2685" s="21">
        <v>68.21</v>
      </c>
      <c r="I2685" s="20" t="s">
        <v>5215</v>
      </c>
    </row>
    <row r="2686" spans="1:9">
      <c r="A2686" s="10">
        <f>MAX($A$2:A2685)+1</f>
        <v>1406</v>
      </c>
      <c r="B2686" s="11" t="s">
        <v>5216</v>
      </c>
      <c r="C2686" s="10" t="s">
        <v>4898</v>
      </c>
      <c r="D2686" s="10" t="s">
        <v>389</v>
      </c>
      <c r="E2686" s="10" t="s">
        <v>191</v>
      </c>
      <c r="F2686" s="12" t="s">
        <v>17</v>
      </c>
      <c r="G2686" s="11" t="s">
        <v>1064</v>
      </c>
      <c r="H2686" s="13">
        <v>31.86</v>
      </c>
      <c r="I2686" s="10" t="s">
        <v>5217</v>
      </c>
    </row>
    <row r="2687" spans="1:9">
      <c r="A2687" s="14"/>
      <c r="B2687" s="15"/>
      <c r="C2687" s="14"/>
      <c r="D2687" s="17"/>
      <c r="E2687" s="14"/>
      <c r="F2687" s="12" t="s">
        <v>18</v>
      </c>
      <c r="G2687" s="15"/>
      <c r="H2687" s="19"/>
      <c r="I2687" s="17"/>
    </row>
    <row r="2688" spans="1:9">
      <c r="A2688" s="14"/>
      <c r="B2688" s="15"/>
      <c r="C2688" s="17"/>
      <c r="D2688" s="10" t="s">
        <v>5218</v>
      </c>
      <c r="E2688" s="14"/>
      <c r="F2688" s="12" t="s">
        <v>14</v>
      </c>
      <c r="G2688" s="18"/>
      <c r="H2688" s="21">
        <v>51.98</v>
      </c>
      <c r="I2688" s="20" t="s">
        <v>5219</v>
      </c>
    </row>
    <row r="2689" ht="27" spans="1:9">
      <c r="A2689" s="17"/>
      <c r="B2689" s="18"/>
      <c r="C2689" s="20" t="s">
        <v>4864</v>
      </c>
      <c r="D2689" s="17"/>
      <c r="E2689" s="17"/>
      <c r="F2689" s="12" t="s">
        <v>46</v>
      </c>
      <c r="G2689" s="12" t="s">
        <v>3654</v>
      </c>
      <c r="H2689" s="21">
        <v>1.08</v>
      </c>
      <c r="I2689" s="20" t="s">
        <v>5220</v>
      </c>
    </row>
    <row r="2690" spans="1:9">
      <c r="A2690" s="10">
        <f>MAX($A$2:A2689)+1</f>
        <v>1407</v>
      </c>
      <c r="B2690" s="11" t="s">
        <v>5221</v>
      </c>
      <c r="C2690" s="10" t="s">
        <v>4898</v>
      </c>
      <c r="D2690" s="10" t="s">
        <v>1159</v>
      </c>
      <c r="E2690" s="10" t="s">
        <v>21</v>
      </c>
      <c r="F2690" s="12" t="s">
        <v>14</v>
      </c>
      <c r="G2690" s="11" t="s">
        <v>5222</v>
      </c>
      <c r="H2690" s="13">
        <v>9.3</v>
      </c>
      <c r="I2690" s="10" t="s">
        <v>5223</v>
      </c>
    </row>
    <row r="2691" spans="1:9">
      <c r="A2691" s="17"/>
      <c r="B2691" s="18"/>
      <c r="C2691" s="17"/>
      <c r="D2691" s="17"/>
      <c r="E2691" s="17"/>
      <c r="F2691" s="12" t="s">
        <v>17</v>
      </c>
      <c r="G2691" s="18"/>
      <c r="H2691" s="19"/>
      <c r="I2691" s="17"/>
    </row>
    <row r="2692" spans="1:9">
      <c r="A2692" s="10">
        <f>MAX($A$2:A2691)+1</f>
        <v>1408</v>
      </c>
      <c r="B2692" s="11" t="s">
        <v>5224</v>
      </c>
      <c r="C2692" s="10" t="s">
        <v>4864</v>
      </c>
      <c r="D2692" s="10" t="s">
        <v>5218</v>
      </c>
      <c r="E2692" s="10" t="s">
        <v>191</v>
      </c>
      <c r="F2692" s="12" t="s">
        <v>14</v>
      </c>
      <c r="G2692" s="12" t="s">
        <v>128</v>
      </c>
      <c r="H2692" s="21">
        <v>7.47</v>
      </c>
      <c r="I2692" s="20" t="s">
        <v>5225</v>
      </c>
    </row>
    <row r="2693" ht="27" spans="1:9">
      <c r="A2693" s="14"/>
      <c r="B2693" s="15"/>
      <c r="C2693" s="14"/>
      <c r="D2693" s="14"/>
      <c r="E2693" s="14"/>
      <c r="F2693" s="12" t="s">
        <v>17</v>
      </c>
      <c r="G2693" s="12" t="s">
        <v>4895</v>
      </c>
      <c r="H2693" s="21">
        <v>8.52</v>
      </c>
      <c r="I2693" s="20" t="s">
        <v>5226</v>
      </c>
    </row>
    <row r="2694" ht="27" spans="1:9">
      <c r="A2694" s="14"/>
      <c r="B2694" s="15"/>
      <c r="C2694" s="14"/>
      <c r="D2694" s="17"/>
      <c r="E2694" s="14"/>
      <c r="F2694" s="12" t="s">
        <v>18</v>
      </c>
      <c r="G2694" s="12" t="s">
        <v>3649</v>
      </c>
      <c r="H2694" s="21">
        <v>9.8</v>
      </c>
      <c r="I2694" s="20" t="s">
        <v>5227</v>
      </c>
    </row>
    <row r="2695" spans="1:9">
      <c r="A2695" s="14"/>
      <c r="B2695" s="15"/>
      <c r="C2695" s="14"/>
      <c r="D2695" s="20" t="s">
        <v>389</v>
      </c>
      <c r="E2695" s="14"/>
      <c r="F2695" s="12" t="s">
        <v>14</v>
      </c>
      <c r="G2695" s="11" t="s">
        <v>5228</v>
      </c>
      <c r="H2695" s="21">
        <v>36</v>
      </c>
      <c r="I2695" s="20" t="s">
        <v>5229</v>
      </c>
    </row>
    <row r="2696" spans="1:9">
      <c r="A2696" s="17"/>
      <c r="B2696" s="18"/>
      <c r="C2696" s="14"/>
      <c r="D2696" s="20" t="s">
        <v>5218</v>
      </c>
      <c r="E2696" s="17"/>
      <c r="F2696" s="12" t="s">
        <v>18</v>
      </c>
      <c r="G2696" s="18"/>
      <c r="H2696" s="21">
        <v>52</v>
      </c>
      <c r="I2696" s="20" t="s">
        <v>5230</v>
      </c>
    </row>
    <row r="2697" ht="27" spans="1:9">
      <c r="A2697" s="20">
        <f>MAX($A$2:A2696)+1</f>
        <v>1409</v>
      </c>
      <c r="B2697" s="12" t="s">
        <v>5231</v>
      </c>
      <c r="C2697" s="17"/>
      <c r="D2697" s="20" t="s">
        <v>5232</v>
      </c>
      <c r="E2697" s="20" t="s">
        <v>461</v>
      </c>
      <c r="F2697" s="12" t="s">
        <v>18</v>
      </c>
      <c r="G2697" s="12" t="s">
        <v>192</v>
      </c>
      <c r="H2697" s="21">
        <v>131.47</v>
      </c>
      <c r="I2697" s="20" t="s">
        <v>5233</v>
      </c>
    </row>
    <row r="2698" ht="27" spans="1:9">
      <c r="A2698" s="20">
        <f>MAX($A$2:A2697)+1</f>
        <v>1410</v>
      </c>
      <c r="B2698" s="12" t="s">
        <v>5234</v>
      </c>
      <c r="C2698" s="20" t="s">
        <v>4898</v>
      </c>
      <c r="D2698" s="20" t="s">
        <v>1159</v>
      </c>
      <c r="E2698" s="20" t="s">
        <v>21</v>
      </c>
      <c r="F2698" s="12" t="s">
        <v>14</v>
      </c>
      <c r="G2698" s="12" t="s">
        <v>2494</v>
      </c>
      <c r="H2698" s="21">
        <v>20.8</v>
      </c>
      <c r="I2698" s="20" t="s">
        <v>5235</v>
      </c>
    </row>
    <row r="2699" spans="1:9">
      <c r="A2699" s="10">
        <f>MAX($A$2:A2698)+1</f>
        <v>1411</v>
      </c>
      <c r="B2699" s="11" t="s">
        <v>5236</v>
      </c>
      <c r="C2699" s="10" t="s">
        <v>4864</v>
      </c>
      <c r="D2699" s="20" t="s">
        <v>389</v>
      </c>
      <c r="E2699" s="10" t="s">
        <v>191</v>
      </c>
      <c r="F2699" s="12" t="s">
        <v>14</v>
      </c>
      <c r="G2699" s="11" t="s">
        <v>4895</v>
      </c>
      <c r="H2699" s="21">
        <v>0.87</v>
      </c>
      <c r="I2699" s="20" t="s">
        <v>5237</v>
      </c>
    </row>
    <row r="2700" spans="1:9">
      <c r="A2700" s="17"/>
      <c r="B2700" s="18"/>
      <c r="C2700" s="17"/>
      <c r="D2700" s="20" t="s">
        <v>5218</v>
      </c>
      <c r="E2700" s="17"/>
      <c r="F2700" s="12" t="s">
        <v>18</v>
      </c>
      <c r="G2700" s="18"/>
      <c r="H2700" s="21">
        <v>1.99</v>
      </c>
      <c r="I2700" s="20" t="s">
        <v>5238</v>
      </c>
    </row>
    <row r="2701" spans="1:9">
      <c r="A2701" s="10">
        <f>MAX($A$2:A2700)+1</f>
        <v>1412</v>
      </c>
      <c r="B2701" s="11" t="s">
        <v>5239</v>
      </c>
      <c r="C2701" s="10" t="s">
        <v>3222</v>
      </c>
      <c r="D2701" s="10" t="s">
        <v>42</v>
      </c>
      <c r="E2701" s="10" t="s">
        <v>21</v>
      </c>
      <c r="F2701" s="12" t="s">
        <v>14</v>
      </c>
      <c r="G2701" s="11" t="s">
        <v>4997</v>
      </c>
      <c r="H2701" s="13">
        <v>19.63</v>
      </c>
      <c r="I2701" s="10" t="s">
        <v>5240</v>
      </c>
    </row>
    <row r="2702" spans="1:9">
      <c r="A2702" s="14"/>
      <c r="B2702" s="15"/>
      <c r="C2702" s="14"/>
      <c r="D2702" s="14"/>
      <c r="E2702" s="14"/>
      <c r="F2702" s="12" t="s">
        <v>17</v>
      </c>
      <c r="G2702" s="15"/>
      <c r="H2702" s="16"/>
      <c r="I2702" s="14"/>
    </row>
    <row r="2703" spans="1:9">
      <c r="A2703" s="17"/>
      <c r="B2703" s="18"/>
      <c r="C2703" s="14"/>
      <c r="D2703" s="17"/>
      <c r="E2703" s="14"/>
      <c r="F2703" s="12" t="s">
        <v>18</v>
      </c>
      <c r="G2703" s="18"/>
      <c r="H2703" s="19"/>
      <c r="I2703" s="17"/>
    </row>
    <row r="2704" ht="27" spans="1:9">
      <c r="A2704" s="20">
        <f>MAX($A$2:A2703)+1</f>
        <v>1413</v>
      </c>
      <c r="B2704" s="12" t="s">
        <v>5241</v>
      </c>
      <c r="C2704" s="17"/>
      <c r="D2704" s="20" t="s">
        <v>5116</v>
      </c>
      <c r="E2704" s="14"/>
      <c r="F2704" s="12" t="s">
        <v>18</v>
      </c>
      <c r="G2704" s="12" t="s">
        <v>5242</v>
      </c>
      <c r="H2704" s="21">
        <v>103.87</v>
      </c>
      <c r="I2704" s="20" t="s">
        <v>5243</v>
      </c>
    </row>
    <row r="2705" ht="27" spans="1:9">
      <c r="A2705" s="20">
        <f>MAX($A$2:A2704)+1</f>
        <v>1414</v>
      </c>
      <c r="B2705" s="12" t="s">
        <v>5244</v>
      </c>
      <c r="C2705" s="20" t="s">
        <v>4898</v>
      </c>
      <c r="D2705" s="20" t="s">
        <v>1159</v>
      </c>
      <c r="E2705" s="14"/>
      <c r="F2705" s="12" t="s">
        <v>18</v>
      </c>
      <c r="G2705" s="12" t="s">
        <v>5245</v>
      </c>
      <c r="H2705" s="21">
        <v>42.6</v>
      </c>
      <c r="I2705" s="20" t="s">
        <v>5246</v>
      </c>
    </row>
    <row r="2706" spans="1:9">
      <c r="A2706" s="20">
        <f>MAX($A$2:A2705)+1</f>
        <v>1415</v>
      </c>
      <c r="B2706" s="12" t="s">
        <v>5247</v>
      </c>
      <c r="C2706" s="10" t="s">
        <v>3222</v>
      </c>
      <c r="D2706" s="20" t="s">
        <v>5248</v>
      </c>
      <c r="E2706" s="14"/>
      <c r="F2706" s="12" t="s">
        <v>14</v>
      </c>
      <c r="G2706" s="12" t="s">
        <v>5249</v>
      </c>
      <c r="H2706" s="21">
        <v>52.04</v>
      </c>
      <c r="I2706" s="20" t="s">
        <v>5250</v>
      </c>
    </row>
    <row r="2707" spans="1:9">
      <c r="A2707" s="10">
        <f>MAX($A$2:A2706)+1</f>
        <v>1416</v>
      </c>
      <c r="B2707" s="11" t="s">
        <v>5251</v>
      </c>
      <c r="C2707" s="14"/>
      <c r="D2707" s="10" t="s">
        <v>4657</v>
      </c>
      <c r="E2707" s="14"/>
      <c r="F2707" s="12" t="s">
        <v>14</v>
      </c>
      <c r="G2707" s="11" t="s">
        <v>5252</v>
      </c>
      <c r="H2707" s="13">
        <v>37</v>
      </c>
      <c r="I2707" s="10" t="s">
        <v>5253</v>
      </c>
    </row>
    <row r="2708" spans="1:9">
      <c r="A2708" s="17"/>
      <c r="B2708" s="18"/>
      <c r="C2708" s="14"/>
      <c r="D2708" s="17"/>
      <c r="E2708" s="17"/>
      <c r="F2708" s="12" t="s">
        <v>18</v>
      </c>
      <c r="G2708" s="18"/>
      <c r="H2708" s="19"/>
      <c r="I2708" s="17"/>
    </row>
    <row r="2709" spans="1:9">
      <c r="A2709" s="10">
        <f>MAX($A$2:A2708)+1</f>
        <v>1417</v>
      </c>
      <c r="B2709" s="11" t="s">
        <v>5254</v>
      </c>
      <c r="C2709" s="17"/>
      <c r="D2709" s="10" t="s">
        <v>79</v>
      </c>
      <c r="E2709" s="10" t="s">
        <v>191</v>
      </c>
      <c r="F2709" s="12" t="s">
        <v>14</v>
      </c>
      <c r="G2709" s="12" t="s">
        <v>1462</v>
      </c>
      <c r="H2709" s="21">
        <v>9.75</v>
      </c>
      <c r="I2709" s="20" t="s">
        <v>5255</v>
      </c>
    </row>
    <row r="2710" spans="1:9">
      <c r="A2710" s="17"/>
      <c r="B2710" s="18"/>
      <c r="C2710" s="20" t="s">
        <v>4864</v>
      </c>
      <c r="D2710" s="17"/>
      <c r="E2710" s="17"/>
      <c r="F2710" s="12" t="s">
        <v>18</v>
      </c>
      <c r="G2710" s="12" t="s">
        <v>5256</v>
      </c>
      <c r="H2710" s="21">
        <v>12.38</v>
      </c>
      <c r="I2710" s="20" t="s">
        <v>5257</v>
      </c>
    </row>
    <row r="2711" spans="1:9">
      <c r="A2711" s="20">
        <f>MAX($A$2:A2710)+1</f>
        <v>1418</v>
      </c>
      <c r="B2711" s="12" t="s">
        <v>5258</v>
      </c>
      <c r="C2711" s="10" t="s">
        <v>3222</v>
      </c>
      <c r="D2711" s="20" t="s">
        <v>5259</v>
      </c>
      <c r="E2711" s="10" t="s">
        <v>21</v>
      </c>
      <c r="F2711" s="12" t="s">
        <v>14</v>
      </c>
      <c r="G2711" s="12" t="s">
        <v>4727</v>
      </c>
      <c r="H2711" s="21">
        <v>110</v>
      </c>
      <c r="I2711" s="20" t="s">
        <v>5260</v>
      </c>
    </row>
    <row r="2712" spans="1:9">
      <c r="A2712" s="20">
        <f>MAX($A$2:A2711)+1</f>
        <v>1419</v>
      </c>
      <c r="B2712" s="12" t="s">
        <v>5261</v>
      </c>
      <c r="C2712" s="14"/>
      <c r="D2712" s="20" t="s">
        <v>42</v>
      </c>
      <c r="E2712" s="17"/>
      <c r="F2712" s="12" t="s">
        <v>18</v>
      </c>
      <c r="G2712" s="12" t="s">
        <v>3689</v>
      </c>
      <c r="H2712" s="21">
        <v>63</v>
      </c>
      <c r="I2712" s="20" t="s">
        <v>5262</v>
      </c>
    </row>
    <row r="2713" spans="1:9">
      <c r="A2713" s="20">
        <f>MAX($A$2:A2712)+1</f>
        <v>1420</v>
      </c>
      <c r="B2713" s="12" t="s">
        <v>5263</v>
      </c>
      <c r="C2713" s="14"/>
      <c r="D2713" s="20" t="s">
        <v>5264</v>
      </c>
      <c r="E2713" s="10" t="s">
        <v>191</v>
      </c>
      <c r="F2713" s="12" t="s">
        <v>18</v>
      </c>
      <c r="G2713" s="12" t="s">
        <v>5265</v>
      </c>
      <c r="H2713" s="21">
        <v>43.8</v>
      </c>
      <c r="I2713" s="20" t="s">
        <v>5266</v>
      </c>
    </row>
    <row r="2714" spans="1:9">
      <c r="A2714" s="10">
        <f>MAX($A$2:A2713)+1</f>
        <v>1421</v>
      </c>
      <c r="B2714" s="11" t="s">
        <v>5267</v>
      </c>
      <c r="C2714" s="14"/>
      <c r="D2714" s="10" t="s">
        <v>5268</v>
      </c>
      <c r="E2714" s="14"/>
      <c r="F2714" s="12" t="s">
        <v>17</v>
      </c>
      <c r="G2714" s="11" t="s">
        <v>4675</v>
      </c>
      <c r="H2714" s="13">
        <v>31.89</v>
      </c>
      <c r="I2714" s="10" t="s">
        <v>5269</v>
      </c>
    </row>
    <row r="2715" spans="1:9">
      <c r="A2715" s="17"/>
      <c r="B2715" s="18"/>
      <c r="C2715" s="17"/>
      <c r="D2715" s="17"/>
      <c r="E2715" s="17"/>
      <c r="F2715" s="12" t="s">
        <v>18</v>
      </c>
      <c r="G2715" s="18"/>
      <c r="H2715" s="19"/>
      <c r="I2715" s="17"/>
    </row>
    <row r="2716" ht="40.5" spans="1:9">
      <c r="A2716" s="20">
        <f>MAX($A$2:A2715)+1</f>
        <v>1422</v>
      </c>
      <c r="B2716" s="12" t="s">
        <v>5270</v>
      </c>
      <c r="C2716" s="20" t="s">
        <v>4898</v>
      </c>
      <c r="D2716" s="20" t="s">
        <v>5213</v>
      </c>
      <c r="E2716" s="10" t="s">
        <v>21</v>
      </c>
      <c r="F2716" s="12" t="s">
        <v>18</v>
      </c>
      <c r="G2716" s="12" t="s">
        <v>5271</v>
      </c>
      <c r="H2716" s="21">
        <v>135.31</v>
      </c>
      <c r="I2716" s="20" t="s">
        <v>5272</v>
      </c>
    </row>
    <row r="2717" ht="27" spans="1:9">
      <c r="A2717" s="20">
        <f>MAX($A$2:A2716)+1</f>
        <v>1423</v>
      </c>
      <c r="B2717" s="12" t="s">
        <v>5273</v>
      </c>
      <c r="C2717" s="20" t="s">
        <v>3222</v>
      </c>
      <c r="D2717" s="20" t="s">
        <v>166</v>
      </c>
      <c r="E2717" s="17"/>
      <c r="F2717" s="12" t="s">
        <v>18</v>
      </c>
      <c r="G2717" s="12" t="s">
        <v>5073</v>
      </c>
      <c r="H2717" s="21">
        <v>496</v>
      </c>
      <c r="I2717" s="20" t="s">
        <v>5274</v>
      </c>
    </row>
    <row r="2718" spans="1:9">
      <c r="A2718" s="20">
        <f>MAX($A$2:A2717)+1</f>
        <v>1424</v>
      </c>
      <c r="B2718" s="12" t="s">
        <v>5275</v>
      </c>
      <c r="C2718" s="20" t="s">
        <v>1299</v>
      </c>
      <c r="D2718" s="20" t="s">
        <v>145</v>
      </c>
      <c r="E2718" s="20" t="s">
        <v>191</v>
      </c>
      <c r="F2718" s="12" t="s">
        <v>18</v>
      </c>
      <c r="G2718" s="12" t="s">
        <v>775</v>
      </c>
      <c r="H2718" s="21">
        <v>18</v>
      </c>
      <c r="I2718" s="20" t="s">
        <v>5276</v>
      </c>
    </row>
    <row r="2719" spans="1:9">
      <c r="A2719" s="20">
        <f>MAX($A$2:A2718)+1</f>
        <v>1425</v>
      </c>
      <c r="B2719" s="12" t="s">
        <v>5277</v>
      </c>
      <c r="C2719" s="10" t="s">
        <v>3222</v>
      </c>
      <c r="D2719" s="20" t="s">
        <v>209</v>
      </c>
      <c r="E2719" s="10" t="s">
        <v>21</v>
      </c>
      <c r="F2719" s="12" t="s">
        <v>18</v>
      </c>
      <c r="G2719" s="12" t="s">
        <v>4935</v>
      </c>
      <c r="H2719" s="21">
        <v>8.42</v>
      </c>
      <c r="I2719" s="20" t="s">
        <v>5278</v>
      </c>
    </row>
    <row r="2720" spans="1:9">
      <c r="A2720" s="10">
        <f>MAX($A$2:A2719)+1</f>
        <v>1426</v>
      </c>
      <c r="B2720" s="11" t="s">
        <v>5279</v>
      </c>
      <c r="C2720" s="14"/>
      <c r="D2720" s="10" t="s">
        <v>42</v>
      </c>
      <c r="E2720" s="14"/>
      <c r="F2720" s="12" t="s">
        <v>14</v>
      </c>
      <c r="G2720" s="12" t="s">
        <v>5073</v>
      </c>
      <c r="H2720" s="21">
        <v>140.27</v>
      </c>
      <c r="I2720" s="20" t="s">
        <v>5280</v>
      </c>
    </row>
    <row r="2721" spans="1:9">
      <c r="A2721" s="17"/>
      <c r="B2721" s="18"/>
      <c r="C2721" s="14"/>
      <c r="D2721" s="14"/>
      <c r="E2721" s="14"/>
      <c r="F2721" s="12" t="s">
        <v>18</v>
      </c>
      <c r="G2721" s="12" t="s">
        <v>5052</v>
      </c>
      <c r="H2721" s="21">
        <v>120</v>
      </c>
      <c r="I2721" s="20" t="s">
        <v>5281</v>
      </c>
    </row>
    <row r="2722" spans="1:9">
      <c r="A2722" s="10">
        <f>MAX($A$2:A2721)+1</f>
        <v>1427</v>
      </c>
      <c r="B2722" s="11" t="s">
        <v>5282</v>
      </c>
      <c r="C2722" s="14"/>
      <c r="D2722" s="14"/>
      <c r="E2722" s="14"/>
      <c r="F2722" s="12" t="s">
        <v>17</v>
      </c>
      <c r="G2722" s="11" t="s">
        <v>5283</v>
      </c>
      <c r="H2722" s="13">
        <v>128.61</v>
      </c>
      <c r="I2722" s="10" t="s">
        <v>5284</v>
      </c>
    </row>
    <row r="2723" spans="1:9">
      <c r="A2723" s="14"/>
      <c r="B2723" s="15"/>
      <c r="C2723" s="14"/>
      <c r="D2723" s="14"/>
      <c r="E2723" s="14"/>
      <c r="F2723" s="12" t="s">
        <v>18</v>
      </c>
      <c r="G2723" s="18"/>
      <c r="H2723" s="19"/>
      <c r="I2723" s="17"/>
    </row>
    <row r="2724" spans="1:9">
      <c r="A2724" s="14"/>
      <c r="B2724" s="15"/>
      <c r="C2724" s="14"/>
      <c r="D2724" s="14"/>
      <c r="E2724" s="14"/>
      <c r="F2724" s="12" t="s">
        <v>14</v>
      </c>
      <c r="G2724" s="11" t="s">
        <v>5052</v>
      </c>
      <c r="H2724" s="13">
        <v>98.06</v>
      </c>
      <c r="I2724" s="10" t="s">
        <v>5285</v>
      </c>
    </row>
    <row r="2725" spans="1:9">
      <c r="A2725" s="14"/>
      <c r="B2725" s="15"/>
      <c r="C2725" s="14"/>
      <c r="D2725" s="14"/>
      <c r="E2725" s="14"/>
      <c r="F2725" s="12" t="s">
        <v>18</v>
      </c>
      <c r="G2725" s="18"/>
      <c r="H2725" s="19"/>
      <c r="I2725" s="17"/>
    </row>
    <row r="2726" spans="1:9">
      <c r="A2726" s="17"/>
      <c r="B2726" s="18"/>
      <c r="C2726" s="14"/>
      <c r="D2726" s="14"/>
      <c r="E2726" s="14"/>
      <c r="F2726" s="12" t="s">
        <v>17</v>
      </c>
      <c r="G2726" s="12" t="s">
        <v>328</v>
      </c>
      <c r="H2726" s="21">
        <v>79.19</v>
      </c>
      <c r="I2726" s="20" t="s">
        <v>5286</v>
      </c>
    </row>
    <row r="2727" spans="1:9">
      <c r="A2727" s="20">
        <f>MAX($A$2:A2726)+1</f>
        <v>1428</v>
      </c>
      <c r="B2727" s="12" t="s">
        <v>5287</v>
      </c>
      <c r="C2727" s="14"/>
      <c r="D2727" s="17"/>
      <c r="E2727" s="14"/>
      <c r="F2727" s="12" t="s">
        <v>18</v>
      </c>
      <c r="G2727" s="12" t="s">
        <v>100</v>
      </c>
      <c r="H2727" s="21">
        <v>21.04</v>
      </c>
      <c r="I2727" s="20" t="s">
        <v>5288</v>
      </c>
    </row>
    <row r="2728" spans="1:9">
      <c r="A2728" s="10">
        <f>MAX($A$2:A2727)+1</f>
        <v>1429</v>
      </c>
      <c r="B2728" s="11" t="s">
        <v>5289</v>
      </c>
      <c r="C2728" s="14"/>
      <c r="D2728" s="10" t="s">
        <v>79</v>
      </c>
      <c r="E2728" s="14"/>
      <c r="F2728" s="12" t="s">
        <v>14</v>
      </c>
      <c r="G2728" s="11" t="s">
        <v>5222</v>
      </c>
      <c r="H2728" s="13">
        <v>20.35</v>
      </c>
      <c r="I2728" s="10" t="s">
        <v>5290</v>
      </c>
    </row>
    <row r="2729" spans="1:9">
      <c r="A2729" s="17"/>
      <c r="B2729" s="18"/>
      <c r="C2729" s="14"/>
      <c r="D2729" s="17"/>
      <c r="E2729" s="14"/>
      <c r="F2729" s="12" t="s">
        <v>17</v>
      </c>
      <c r="G2729" s="18"/>
      <c r="H2729" s="19"/>
      <c r="I2729" s="17"/>
    </row>
    <row r="2730" spans="1:9">
      <c r="A2730" s="20">
        <f>MAX($A$2:A2729)+1</f>
        <v>1430</v>
      </c>
      <c r="B2730" s="12" t="s">
        <v>5291</v>
      </c>
      <c r="C2730" s="14"/>
      <c r="D2730" s="20" t="s">
        <v>42</v>
      </c>
      <c r="E2730" s="14"/>
      <c r="F2730" s="12" t="s">
        <v>18</v>
      </c>
      <c r="G2730" s="12" t="s">
        <v>5052</v>
      </c>
      <c r="H2730" s="21">
        <v>22.48</v>
      </c>
      <c r="I2730" s="20" t="s">
        <v>5292</v>
      </c>
    </row>
    <row r="2731" ht="27" spans="1:9">
      <c r="A2731" s="20">
        <f>MAX($A$2:A2730)+1</f>
        <v>1431</v>
      </c>
      <c r="B2731" s="12" t="s">
        <v>5293</v>
      </c>
      <c r="C2731" s="14"/>
      <c r="D2731" s="20" t="s">
        <v>1876</v>
      </c>
      <c r="E2731" s="14"/>
      <c r="F2731" s="12" t="s">
        <v>14</v>
      </c>
      <c r="G2731" s="12" t="s">
        <v>1180</v>
      </c>
      <c r="H2731" s="21">
        <v>22.58</v>
      </c>
      <c r="I2731" s="20" t="s">
        <v>5294</v>
      </c>
    </row>
    <row r="2732" spans="1:9">
      <c r="A2732" s="10">
        <f>MAX($A$2:A2731)+1</f>
        <v>1432</v>
      </c>
      <c r="B2732" s="11" t="s">
        <v>5295</v>
      </c>
      <c r="C2732" s="14"/>
      <c r="D2732" s="10" t="s">
        <v>25</v>
      </c>
      <c r="E2732" s="14"/>
      <c r="F2732" s="12" t="s">
        <v>14</v>
      </c>
      <c r="G2732" s="11" t="s">
        <v>60</v>
      </c>
      <c r="H2732" s="13">
        <v>141</v>
      </c>
      <c r="I2732" s="10" t="s">
        <v>5296</v>
      </c>
    </row>
    <row r="2733" spans="1:9">
      <c r="A2733" s="14"/>
      <c r="B2733" s="15"/>
      <c r="C2733" s="14"/>
      <c r="D2733" s="14"/>
      <c r="E2733" s="14"/>
      <c r="F2733" s="12" t="s">
        <v>17</v>
      </c>
      <c r="G2733" s="15"/>
      <c r="H2733" s="16"/>
      <c r="I2733" s="14"/>
    </row>
    <row r="2734" spans="1:9">
      <c r="A2734" s="17"/>
      <c r="B2734" s="18"/>
      <c r="C2734" s="17"/>
      <c r="D2734" s="17"/>
      <c r="E2734" s="17"/>
      <c r="F2734" s="12" t="s">
        <v>18</v>
      </c>
      <c r="G2734" s="18"/>
      <c r="H2734" s="19"/>
      <c r="I2734" s="17"/>
    </row>
    <row r="2735" spans="1:9">
      <c r="A2735" s="10">
        <f>MAX($A$2:A2734)+1</f>
        <v>1433</v>
      </c>
      <c r="B2735" s="11" t="s">
        <v>5297</v>
      </c>
      <c r="C2735" s="20" t="s">
        <v>2906</v>
      </c>
      <c r="D2735" s="20" t="s">
        <v>848</v>
      </c>
      <c r="E2735" s="10" t="s">
        <v>191</v>
      </c>
      <c r="F2735" s="12" t="s">
        <v>18</v>
      </c>
      <c r="G2735" s="12" t="s">
        <v>5067</v>
      </c>
      <c r="H2735" s="21">
        <v>12.5</v>
      </c>
      <c r="I2735" s="20" t="s">
        <v>5298</v>
      </c>
    </row>
    <row r="2736" spans="1:9">
      <c r="A2736" s="17"/>
      <c r="B2736" s="18"/>
      <c r="C2736" s="20" t="s">
        <v>5299</v>
      </c>
      <c r="D2736" s="20" t="s">
        <v>1112</v>
      </c>
      <c r="E2736" s="14"/>
      <c r="F2736" s="12" t="s">
        <v>14</v>
      </c>
      <c r="G2736" s="12" t="s">
        <v>4983</v>
      </c>
      <c r="H2736" s="21">
        <v>8</v>
      </c>
      <c r="I2736" s="20" t="s">
        <v>5300</v>
      </c>
    </row>
    <row r="2737" spans="1:9">
      <c r="A2737" s="20">
        <f>MAX($A$2:A2736)+1</f>
        <v>1434</v>
      </c>
      <c r="B2737" s="12" t="s">
        <v>5301</v>
      </c>
      <c r="C2737" s="10" t="s">
        <v>3222</v>
      </c>
      <c r="D2737" s="20" t="s">
        <v>5302</v>
      </c>
      <c r="E2737" s="17"/>
      <c r="F2737" s="12" t="s">
        <v>14</v>
      </c>
      <c r="G2737" s="12" t="s">
        <v>1102</v>
      </c>
      <c r="H2737" s="21">
        <v>37.58</v>
      </c>
      <c r="I2737" s="20" t="s">
        <v>5303</v>
      </c>
    </row>
    <row r="2738" spans="1:9">
      <c r="A2738" s="10">
        <f>MAX($A$2:A2737)+1</f>
        <v>1435</v>
      </c>
      <c r="B2738" s="11" t="s">
        <v>5304</v>
      </c>
      <c r="C2738" s="14"/>
      <c r="D2738" s="10" t="s">
        <v>311</v>
      </c>
      <c r="E2738" s="10" t="s">
        <v>21</v>
      </c>
      <c r="F2738" s="12" t="s">
        <v>14</v>
      </c>
      <c r="G2738" s="11" t="s">
        <v>106</v>
      </c>
      <c r="H2738" s="13">
        <v>53.96</v>
      </c>
      <c r="I2738" s="10" t="s">
        <v>5305</v>
      </c>
    </row>
    <row r="2739" spans="1:9">
      <c r="A2739" s="14"/>
      <c r="B2739" s="15"/>
      <c r="C2739" s="14"/>
      <c r="D2739" s="14"/>
      <c r="E2739" s="14"/>
      <c r="F2739" s="12" t="s">
        <v>17</v>
      </c>
      <c r="G2739" s="15"/>
      <c r="H2739" s="16"/>
      <c r="I2739" s="14"/>
    </row>
    <row r="2740" spans="1:9">
      <c r="A2740" s="17"/>
      <c r="B2740" s="18"/>
      <c r="C2740" s="14"/>
      <c r="D2740" s="17"/>
      <c r="E2740" s="14"/>
      <c r="F2740" s="12" t="s">
        <v>18</v>
      </c>
      <c r="G2740" s="18"/>
      <c r="H2740" s="19"/>
      <c r="I2740" s="17"/>
    </row>
    <row r="2741" spans="1:9">
      <c r="A2741" s="10">
        <f>MAX($A$2:A2740)+1</f>
        <v>1436</v>
      </c>
      <c r="B2741" s="11" t="s">
        <v>5306</v>
      </c>
      <c r="C2741" s="14"/>
      <c r="D2741" s="10" t="s">
        <v>166</v>
      </c>
      <c r="E2741" s="14"/>
      <c r="F2741" s="12" t="s">
        <v>14</v>
      </c>
      <c r="G2741" s="11" t="s">
        <v>328</v>
      </c>
      <c r="H2741" s="13">
        <v>24.8</v>
      </c>
      <c r="I2741" s="10" t="s">
        <v>5307</v>
      </c>
    </row>
    <row r="2742" spans="1:9">
      <c r="A2742" s="17"/>
      <c r="B2742" s="18"/>
      <c r="C2742" s="17"/>
      <c r="D2742" s="17"/>
      <c r="E2742" s="17"/>
      <c r="F2742" s="12" t="s">
        <v>18</v>
      </c>
      <c r="G2742" s="18"/>
      <c r="H2742" s="19"/>
      <c r="I2742" s="17"/>
    </row>
    <row r="2743" spans="1:9">
      <c r="A2743" s="10">
        <f>MAX($A$2:A2742)+1</f>
        <v>1437</v>
      </c>
      <c r="B2743" s="11" t="s">
        <v>5308</v>
      </c>
      <c r="C2743" s="20" t="s">
        <v>1299</v>
      </c>
      <c r="D2743" s="20" t="s">
        <v>127</v>
      </c>
      <c r="E2743" s="20" t="s">
        <v>191</v>
      </c>
      <c r="F2743" s="12" t="s">
        <v>18</v>
      </c>
      <c r="G2743" s="11" t="s">
        <v>1722</v>
      </c>
      <c r="H2743" s="21">
        <v>90.95</v>
      </c>
      <c r="I2743" s="20" t="s">
        <v>5309</v>
      </c>
    </row>
    <row r="2744" spans="1:9">
      <c r="A2744" s="14"/>
      <c r="B2744" s="15"/>
      <c r="C2744" s="10" t="s">
        <v>5310</v>
      </c>
      <c r="D2744" s="10" t="s">
        <v>5311</v>
      </c>
      <c r="E2744" s="10" t="s">
        <v>72</v>
      </c>
      <c r="F2744" s="12" t="s">
        <v>14</v>
      </c>
      <c r="G2744" s="15"/>
      <c r="H2744" s="21">
        <v>89.9</v>
      </c>
      <c r="I2744" s="10" t="s">
        <v>5312</v>
      </c>
    </row>
    <row r="2745" spans="1:9">
      <c r="A2745" s="17"/>
      <c r="B2745" s="18"/>
      <c r="C2745" s="20" t="s">
        <v>2906</v>
      </c>
      <c r="D2745" s="20" t="s">
        <v>127</v>
      </c>
      <c r="E2745" s="20" t="s">
        <v>2786</v>
      </c>
      <c r="F2745" s="12" t="s">
        <v>17</v>
      </c>
      <c r="G2745" s="18"/>
      <c r="H2745" s="21">
        <v>462.9</v>
      </c>
      <c r="I2745" s="20" t="s">
        <v>5313</v>
      </c>
    </row>
    <row r="2746" ht="27" spans="1:9">
      <c r="A2746" s="20">
        <f>MAX($A$2:A2745)+1</f>
        <v>1438</v>
      </c>
      <c r="B2746" s="12" t="s">
        <v>5314</v>
      </c>
      <c r="C2746" s="20" t="s">
        <v>3222</v>
      </c>
      <c r="D2746" s="20" t="s">
        <v>161</v>
      </c>
      <c r="E2746" s="10" t="s">
        <v>21</v>
      </c>
      <c r="F2746" s="12" t="s">
        <v>14</v>
      </c>
      <c r="G2746" s="12" t="s">
        <v>328</v>
      </c>
      <c r="H2746" s="21">
        <v>849</v>
      </c>
      <c r="I2746" s="20" t="s">
        <v>5315</v>
      </c>
    </row>
    <row r="2747" ht="27" spans="1:9">
      <c r="A2747" s="20">
        <f>MAX($A$2:A2746)+1</f>
        <v>1439</v>
      </c>
      <c r="B2747" s="12" t="s">
        <v>5316</v>
      </c>
      <c r="C2747" s="20" t="s">
        <v>4898</v>
      </c>
      <c r="D2747" s="20" t="s">
        <v>139</v>
      </c>
      <c r="E2747" s="14"/>
      <c r="F2747" s="12" t="s">
        <v>18</v>
      </c>
      <c r="G2747" s="12" t="s">
        <v>1273</v>
      </c>
      <c r="H2747" s="21">
        <v>16.5</v>
      </c>
      <c r="I2747" s="20" t="s">
        <v>5317</v>
      </c>
    </row>
    <row r="2748" spans="1:9">
      <c r="A2748" s="10">
        <f>MAX($A$2:A2747)+1</f>
        <v>1440</v>
      </c>
      <c r="B2748" s="11" t="s">
        <v>5318</v>
      </c>
      <c r="C2748" s="10" t="s">
        <v>3222</v>
      </c>
      <c r="D2748" s="10" t="s">
        <v>389</v>
      </c>
      <c r="E2748" s="14"/>
      <c r="F2748" s="12" t="s">
        <v>14</v>
      </c>
      <c r="G2748" s="11" t="s">
        <v>5319</v>
      </c>
      <c r="H2748" s="13">
        <v>110.63</v>
      </c>
      <c r="I2748" s="10" t="s">
        <v>5320</v>
      </c>
    </row>
    <row r="2749" spans="1:9">
      <c r="A2749" s="17"/>
      <c r="B2749" s="18"/>
      <c r="C2749" s="14"/>
      <c r="D2749" s="17"/>
      <c r="E2749" s="14"/>
      <c r="F2749" s="12" t="s">
        <v>18</v>
      </c>
      <c r="G2749" s="18"/>
      <c r="H2749" s="19"/>
      <c r="I2749" s="17"/>
    </row>
    <row r="2750" spans="1:9">
      <c r="A2750" s="20">
        <f>MAX($A$2:A2749)+1</f>
        <v>1441</v>
      </c>
      <c r="B2750" s="12" t="s">
        <v>5321</v>
      </c>
      <c r="C2750" s="14"/>
      <c r="D2750" s="20" t="s">
        <v>1759</v>
      </c>
      <c r="E2750" s="14"/>
      <c r="F2750" s="12" t="s">
        <v>14</v>
      </c>
      <c r="G2750" s="12" t="s">
        <v>3469</v>
      </c>
      <c r="H2750" s="21">
        <v>12</v>
      </c>
      <c r="I2750" s="20" t="s">
        <v>5322</v>
      </c>
    </row>
    <row r="2751" spans="1:9">
      <c r="A2751" s="20">
        <f>MAX($A$2:A2750)+1</f>
        <v>1442</v>
      </c>
      <c r="B2751" s="12" t="s">
        <v>5323</v>
      </c>
      <c r="C2751" s="14"/>
      <c r="D2751" s="20" t="s">
        <v>42</v>
      </c>
      <c r="E2751" s="14"/>
      <c r="F2751" s="12" t="s">
        <v>18</v>
      </c>
      <c r="G2751" s="12" t="s">
        <v>5052</v>
      </c>
      <c r="H2751" s="21">
        <v>2029.9</v>
      </c>
      <c r="I2751" s="20" t="s">
        <v>5324</v>
      </c>
    </row>
    <row r="2752" spans="1:9">
      <c r="A2752" s="10">
        <f>MAX($A$2:A2751)+1</f>
        <v>1443</v>
      </c>
      <c r="B2752" s="11" t="s">
        <v>5325</v>
      </c>
      <c r="C2752" s="14"/>
      <c r="D2752" s="10" t="s">
        <v>853</v>
      </c>
      <c r="E2752" s="14"/>
      <c r="F2752" s="12" t="s">
        <v>14</v>
      </c>
      <c r="G2752" s="11" t="s">
        <v>222</v>
      </c>
      <c r="H2752" s="13">
        <v>489.34</v>
      </c>
      <c r="I2752" s="10" t="s">
        <v>5326</v>
      </c>
    </row>
    <row r="2753" spans="1:9">
      <c r="A2753" s="14"/>
      <c r="B2753" s="15"/>
      <c r="C2753" s="14"/>
      <c r="D2753" s="14"/>
      <c r="E2753" s="14"/>
      <c r="F2753" s="12" t="s">
        <v>17</v>
      </c>
      <c r="G2753" s="15"/>
      <c r="H2753" s="16"/>
      <c r="I2753" s="14"/>
    </row>
    <row r="2754" spans="1:9">
      <c r="A2754" s="14"/>
      <c r="B2754" s="15"/>
      <c r="C2754" s="14"/>
      <c r="D2754" s="17"/>
      <c r="E2754" s="14"/>
      <c r="F2754" s="12" t="s">
        <v>18</v>
      </c>
      <c r="G2754" s="15"/>
      <c r="H2754" s="19"/>
      <c r="I2754" s="17"/>
    </row>
    <row r="2755" spans="1:9">
      <c r="A2755" s="17"/>
      <c r="B2755" s="18"/>
      <c r="C2755" s="14"/>
      <c r="D2755" s="20" t="s">
        <v>145</v>
      </c>
      <c r="E2755" s="14"/>
      <c r="F2755" s="12" t="s">
        <v>18</v>
      </c>
      <c r="G2755" s="18"/>
      <c r="H2755" s="21">
        <v>956.97</v>
      </c>
      <c r="I2755" s="20" t="s">
        <v>5327</v>
      </c>
    </row>
    <row r="2756" ht="27" spans="1:9">
      <c r="A2756" s="20">
        <f>MAX($A$2:A2755)+1</f>
        <v>1444</v>
      </c>
      <c r="B2756" s="12" t="s">
        <v>5328</v>
      </c>
      <c r="C2756" s="14"/>
      <c r="D2756" s="20" t="s">
        <v>5329</v>
      </c>
      <c r="E2756" s="14"/>
      <c r="F2756" s="12" t="s">
        <v>18</v>
      </c>
      <c r="G2756" s="12" t="s">
        <v>879</v>
      </c>
      <c r="H2756" s="21">
        <v>24.7</v>
      </c>
      <c r="I2756" s="20" t="s">
        <v>5330</v>
      </c>
    </row>
    <row r="2757" spans="1:9">
      <c r="A2757" s="20">
        <f>MAX($A$2:A2756)+1</f>
        <v>1445</v>
      </c>
      <c r="B2757" s="12" t="s">
        <v>5331</v>
      </c>
      <c r="C2757" s="17"/>
      <c r="D2757" s="20" t="s">
        <v>25</v>
      </c>
      <c r="E2757" s="14"/>
      <c r="F2757" s="12" t="s">
        <v>14</v>
      </c>
      <c r="G2757" s="12" t="s">
        <v>4471</v>
      </c>
      <c r="H2757" s="21">
        <v>20.2</v>
      </c>
      <c r="I2757" s="20" t="s">
        <v>5332</v>
      </c>
    </row>
    <row r="2758" spans="1:9">
      <c r="A2758" s="10">
        <f>MAX($A$2:A2757)+1</f>
        <v>1446</v>
      </c>
      <c r="B2758" s="11" t="s">
        <v>5333</v>
      </c>
      <c r="C2758" s="10" t="s">
        <v>4898</v>
      </c>
      <c r="D2758" s="10" t="s">
        <v>1159</v>
      </c>
      <c r="E2758" s="14"/>
      <c r="F2758" s="12" t="s">
        <v>14</v>
      </c>
      <c r="G2758" s="11" t="s">
        <v>5007</v>
      </c>
      <c r="H2758" s="13">
        <v>204.8</v>
      </c>
      <c r="I2758" s="10" t="s">
        <v>5334</v>
      </c>
    </row>
    <row r="2759" spans="1:9">
      <c r="A2759" s="17"/>
      <c r="B2759" s="18"/>
      <c r="C2759" s="17"/>
      <c r="D2759" s="17"/>
      <c r="E2759" s="14"/>
      <c r="F2759" s="12" t="s">
        <v>18</v>
      </c>
      <c r="G2759" s="18"/>
      <c r="H2759" s="19"/>
      <c r="I2759" s="17"/>
    </row>
    <row r="2760" spans="1:9">
      <c r="A2760" s="20">
        <f>MAX($A$2:A2759)+1</f>
        <v>1447</v>
      </c>
      <c r="B2760" s="12" t="s">
        <v>5335</v>
      </c>
      <c r="C2760" s="20" t="s">
        <v>4864</v>
      </c>
      <c r="D2760" s="20" t="s">
        <v>199</v>
      </c>
      <c r="E2760" s="14"/>
      <c r="F2760" s="12" t="s">
        <v>17</v>
      </c>
      <c r="G2760" s="12" t="s">
        <v>5336</v>
      </c>
      <c r="H2760" s="21">
        <v>1680</v>
      </c>
      <c r="I2760" s="20" t="s">
        <v>5337</v>
      </c>
    </row>
    <row r="2761" spans="1:9">
      <c r="A2761" s="10">
        <f>MAX($A$2:A2760)+1</f>
        <v>1448</v>
      </c>
      <c r="B2761" s="11" t="s">
        <v>5338</v>
      </c>
      <c r="C2761" s="10" t="s">
        <v>3222</v>
      </c>
      <c r="D2761" s="10" t="s">
        <v>58</v>
      </c>
      <c r="E2761" s="14"/>
      <c r="F2761" s="12" t="s">
        <v>14</v>
      </c>
      <c r="G2761" s="11" t="s">
        <v>5339</v>
      </c>
      <c r="H2761" s="13">
        <v>109.57</v>
      </c>
      <c r="I2761" s="10" t="s">
        <v>5340</v>
      </c>
    </row>
    <row r="2762" spans="1:9">
      <c r="A2762" s="17"/>
      <c r="B2762" s="18"/>
      <c r="C2762" s="14"/>
      <c r="D2762" s="17"/>
      <c r="E2762" s="14"/>
      <c r="F2762" s="12" t="s">
        <v>18</v>
      </c>
      <c r="G2762" s="18"/>
      <c r="H2762" s="19"/>
      <c r="I2762" s="17"/>
    </row>
    <row r="2763" ht="27" spans="1:9">
      <c r="A2763" s="20">
        <f>MAX($A$2:A2762)+1</f>
        <v>1449</v>
      </c>
      <c r="B2763" s="12" t="s">
        <v>5341</v>
      </c>
      <c r="C2763" s="14"/>
      <c r="D2763" s="20" t="s">
        <v>5342</v>
      </c>
      <c r="E2763" s="14"/>
      <c r="F2763" s="12" t="s">
        <v>18</v>
      </c>
      <c r="G2763" s="12" t="s">
        <v>5242</v>
      </c>
      <c r="H2763" s="21">
        <v>100</v>
      </c>
      <c r="I2763" s="20" t="s">
        <v>5343</v>
      </c>
    </row>
    <row r="2764" spans="1:9">
      <c r="A2764" s="20">
        <f>MAX($A$2:A2763)+1</f>
        <v>1450</v>
      </c>
      <c r="B2764" s="12" t="s">
        <v>5344</v>
      </c>
      <c r="C2764" s="14"/>
      <c r="D2764" s="20" t="s">
        <v>139</v>
      </c>
      <c r="E2764" s="14"/>
      <c r="F2764" s="12" t="s">
        <v>18</v>
      </c>
      <c r="G2764" s="12" t="s">
        <v>1094</v>
      </c>
      <c r="H2764" s="21">
        <v>362.35</v>
      </c>
      <c r="I2764" s="20" t="s">
        <v>5345</v>
      </c>
    </row>
    <row r="2765" spans="1:9">
      <c r="A2765" s="10">
        <f>MAX($A$2:A2764)+1</f>
        <v>1451</v>
      </c>
      <c r="B2765" s="11" t="s">
        <v>5346</v>
      </c>
      <c r="C2765" s="14"/>
      <c r="D2765" s="10" t="s">
        <v>5347</v>
      </c>
      <c r="E2765" s="14"/>
      <c r="F2765" s="12" t="s">
        <v>14</v>
      </c>
      <c r="G2765" s="11" t="s">
        <v>1102</v>
      </c>
      <c r="H2765" s="13">
        <v>18.45</v>
      </c>
      <c r="I2765" s="10" t="s">
        <v>5348</v>
      </c>
    </row>
    <row r="2766" spans="1:9">
      <c r="A2766" s="17"/>
      <c r="B2766" s="18"/>
      <c r="C2766" s="17"/>
      <c r="D2766" s="17"/>
      <c r="E2766" s="14"/>
      <c r="F2766" s="12" t="s">
        <v>18</v>
      </c>
      <c r="G2766" s="18"/>
      <c r="H2766" s="19"/>
      <c r="I2766" s="17"/>
    </row>
    <row r="2767" spans="1:9">
      <c r="A2767" s="10">
        <f>MAX($A$2:A2766)+1</f>
        <v>1452</v>
      </c>
      <c r="B2767" s="11" t="s">
        <v>5349</v>
      </c>
      <c r="C2767" s="10" t="s">
        <v>4864</v>
      </c>
      <c r="D2767" s="10" t="s">
        <v>58</v>
      </c>
      <c r="E2767" s="14"/>
      <c r="F2767" s="12" t="s">
        <v>14</v>
      </c>
      <c r="G2767" s="11" t="s">
        <v>5350</v>
      </c>
      <c r="H2767" s="13">
        <v>643.33</v>
      </c>
      <c r="I2767" s="10" t="s">
        <v>5351</v>
      </c>
    </row>
    <row r="2768" spans="1:9">
      <c r="A2768" s="14"/>
      <c r="B2768" s="15"/>
      <c r="C2768" s="17"/>
      <c r="D2768" s="14"/>
      <c r="E2768" s="17"/>
      <c r="F2768" s="12" t="s">
        <v>18</v>
      </c>
      <c r="G2768" s="18"/>
      <c r="H2768" s="19"/>
      <c r="I2768" s="17"/>
    </row>
    <row r="2769" ht="27" spans="1:9">
      <c r="A2769" s="17"/>
      <c r="B2769" s="18"/>
      <c r="C2769" s="10" t="s">
        <v>3222</v>
      </c>
      <c r="D2769" s="17"/>
      <c r="E2769" s="20" t="s">
        <v>461</v>
      </c>
      <c r="F2769" s="12" t="s">
        <v>14</v>
      </c>
      <c r="G2769" s="12" t="s">
        <v>5352</v>
      </c>
      <c r="H2769" s="21">
        <v>653.17</v>
      </c>
      <c r="I2769" s="20" t="s">
        <v>5353</v>
      </c>
    </row>
    <row r="2770" spans="1:9">
      <c r="A2770" s="10">
        <f>MAX($A$2:A2769)+1</f>
        <v>1453</v>
      </c>
      <c r="B2770" s="11" t="s">
        <v>5354</v>
      </c>
      <c r="C2770" s="10" t="s">
        <v>3222</v>
      </c>
      <c r="D2770" s="10" t="s">
        <v>5355</v>
      </c>
      <c r="E2770" s="10" t="s">
        <v>21</v>
      </c>
      <c r="F2770" s="12" t="s">
        <v>17</v>
      </c>
      <c r="G2770" s="12" t="s">
        <v>44</v>
      </c>
      <c r="H2770" s="21">
        <v>132.35</v>
      </c>
      <c r="I2770" s="20" t="s">
        <v>5356</v>
      </c>
    </row>
    <row r="2771" spans="1:9">
      <c r="A2771" s="14"/>
      <c r="B2771" s="15"/>
      <c r="C2771" s="14"/>
      <c r="D2771" s="17"/>
      <c r="E2771" s="14"/>
      <c r="F2771" s="12" t="s">
        <v>18</v>
      </c>
      <c r="G2771" s="11" t="s">
        <v>2164</v>
      </c>
      <c r="H2771" s="21">
        <v>117</v>
      </c>
      <c r="I2771" s="20" t="s">
        <v>5357</v>
      </c>
    </row>
    <row r="2772" spans="1:9">
      <c r="A2772" s="14"/>
      <c r="B2772" s="15"/>
      <c r="C2772" s="14"/>
      <c r="D2772" s="10" t="s">
        <v>5358</v>
      </c>
      <c r="E2772" s="14"/>
      <c r="F2772" s="12" t="s">
        <v>14</v>
      </c>
      <c r="G2772" s="15"/>
      <c r="H2772" s="13">
        <v>169.36</v>
      </c>
      <c r="I2772" s="10" t="s">
        <v>5359</v>
      </c>
    </row>
    <row r="2773" spans="1:9">
      <c r="A2773" s="17"/>
      <c r="B2773" s="18"/>
      <c r="C2773" s="14"/>
      <c r="D2773" s="17"/>
      <c r="E2773" s="14"/>
      <c r="F2773" s="12" t="s">
        <v>18</v>
      </c>
      <c r="G2773" s="18"/>
      <c r="H2773" s="19"/>
      <c r="I2773" s="17"/>
    </row>
    <row r="2774" ht="27" spans="1:9">
      <c r="A2774" s="20">
        <f>MAX($A$2:A2773)+1</f>
        <v>1454</v>
      </c>
      <c r="B2774" s="12" t="s">
        <v>5360</v>
      </c>
      <c r="C2774" s="10" t="s">
        <v>3222</v>
      </c>
      <c r="D2774" s="20" t="s">
        <v>5361</v>
      </c>
      <c r="E2774" s="14"/>
      <c r="F2774" s="12" t="s">
        <v>18</v>
      </c>
      <c r="G2774" s="12" t="s">
        <v>5362</v>
      </c>
      <c r="H2774" s="21">
        <v>106.99</v>
      </c>
      <c r="I2774" s="20" t="s">
        <v>5363</v>
      </c>
    </row>
    <row r="2775" ht="27" spans="1:9">
      <c r="A2775" s="20">
        <f>MAX($A$2:A2774)+1</f>
        <v>1455</v>
      </c>
      <c r="B2775" s="12" t="s">
        <v>5364</v>
      </c>
      <c r="C2775" s="10" t="s">
        <v>3222</v>
      </c>
      <c r="D2775" s="20" t="s">
        <v>5113</v>
      </c>
      <c r="E2775" s="14"/>
      <c r="F2775" s="12" t="s">
        <v>14</v>
      </c>
      <c r="G2775" s="12" t="s">
        <v>5365</v>
      </c>
      <c r="H2775" s="21">
        <v>232</v>
      </c>
      <c r="I2775" s="20" t="s">
        <v>5366</v>
      </c>
    </row>
    <row r="2776" spans="1:9">
      <c r="A2776" s="10">
        <f>MAX($A$2:A2775)+1</f>
        <v>1456</v>
      </c>
      <c r="B2776" s="11" t="s">
        <v>5367</v>
      </c>
      <c r="C2776" s="10" t="s">
        <v>3222</v>
      </c>
      <c r="D2776" s="10" t="s">
        <v>1127</v>
      </c>
      <c r="E2776" s="14"/>
      <c r="F2776" s="12" t="s">
        <v>17</v>
      </c>
      <c r="G2776" s="11" t="s">
        <v>5368</v>
      </c>
      <c r="H2776" s="13">
        <v>445</v>
      </c>
      <c r="I2776" s="10" t="s">
        <v>5369</v>
      </c>
    </row>
    <row r="2777" spans="1:9">
      <c r="A2777" s="17"/>
      <c r="B2777" s="18"/>
      <c r="C2777" s="14"/>
      <c r="D2777" s="17"/>
      <c r="E2777" s="17"/>
      <c r="F2777" s="12" t="s">
        <v>18</v>
      </c>
      <c r="G2777" s="18"/>
      <c r="H2777" s="19"/>
      <c r="I2777" s="17"/>
    </row>
    <row r="2778" ht="27" spans="1:9">
      <c r="A2778" s="20">
        <f>MAX($A$2:A2777)+1</f>
        <v>1457</v>
      </c>
      <c r="B2778" s="12" t="s">
        <v>5370</v>
      </c>
      <c r="C2778" s="10" t="s">
        <v>3222</v>
      </c>
      <c r="D2778" s="20" t="s">
        <v>5371</v>
      </c>
      <c r="E2778" s="20" t="s">
        <v>37</v>
      </c>
      <c r="F2778" s="12" t="s">
        <v>14</v>
      </c>
      <c r="G2778" s="12" t="s">
        <v>5372</v>
      </c>
      <c r="H2778" s="21">
        <v>508</v>
      </c>
      <c r="I2778" s="20" t="s">
        <v>5373</v>
      </c>
    </row>
    <row r="2779" ht="27" spans="1:9">
      <c r="A2779" s="20">
        <f>MAX($A$2:A2778)+1</f>
        <v>1458</v>
      </c>
      <c r="B2779" s="12" t="s">
        <v>5374</v>
      </c>
      <c r="C2779" s="20" t="s">
        <v>1299</v>
      </c>
      <c r="D2779" s="20" t="s">
        <v>5375</v>
      </c>
      <c r="E2779" s="20" t="s">
        <v>348</v>
      </c>
      <c r="F2779" s="12" t="s">
        <v>18</v>
      </c>
      <c r="G2779" s="12" t="s">
        <v>5376</v>
      </c>
      <c r="H2779" s="21">
        <v>5500</v>
      </c>
      <c r="I2779" s="20" t="s">
        <v>5377</v>
      </c>
    </row>
    <row r="2780" ht="27" spans="1:9">
      <c r="A2780" s="20">
        <f>MAX($A$2:A2779)+1</f>
        <v>1459</v>
      </c>
      <c r="B2780" s="12" t="s">
        <v>5378</v>
      </c>
      <c r="C2780" s="10" t="s">
        <v>3222</v>
      </c>
      <c r="D2780" s="20" t="s">
        <v>5379</v>
      </c>
      <c r="E2780" s="20" t="s">
        <v>21</v>
      </c>
      <c r="F2780" s="12" t="s">
        <v>18</v>
      </c>
      <c r="G2780" s="12" t="s">
        <v>5380</v>
      </c>
      <c r="H2780" s="21">
        <v>19.8</v>
      </c>
      <c r="I2780" s="20" t="s">
        <v>5381</v>
      </c>
    </row>
    <row r="2781" ht="27" spans="1:9">
      <c r="A2781" s="20">
        <f>MAX($A$2:A2780)+1</f>
        <v>1460</v>
      </c>
      <c r="B2781" s="12" t="s">
        <v>5382</v>
      </c>
      <c r="C2781" s="14"/>
      <c r="D2781" s="20" t="s">
        <v>2199</v>
      </c>
      <c r="E2781" s="20" t="s">
        <v>2901</v>
      </c>
      <c r="F2781" s="12" t="s">
        <v>17</v>
      </c>
      <c r="G2781" s="12" t="s">
        <v>173</v>
      </c>
      <c r="H2781" s="21">
        <v>698</v>
      </c>
      <c r="I2781" s="20" t="s">
        <v>5383</v>
      </c>
    </row>
    <row r="2782" spans="1:9">
      <c r="A2782" s="10">
        <f>MAX($A$2:A2781)+1</f>
        <v>1461</v>
      </c>
      <c r="B2782" s="11" t="s">
        <v>5384</v>
      </c>
      <c r="C2782" s="14"/>
      <c r="D2782" s="10" t="s">
        <v>145</v>
      </c>
      <c r="E2782" s="10" t="s">
        <v>5385</v>
      </c>
      <c r="F2782" s="12" t="s">
        <v>14</v>
      </c>
      <c r="G2782" s="11" t="s">
        <v>100</v>
      </c>
      <c r="H2782" s="13">
        <v>747</v>
      </c>
      <c r="I2782" s="10" t="s">
        <v>5386</v>
      </c>
    </row>
    <row r="2783" spans="1:9">
      <c r="A2783" s="17"/>
      <c r="B2783" s="18"/>
      <c r="C2783" s="14"/>
      <c r="D2783" s="17"/>
      <c r="E2783" s="17"/>
      <c r="F2783" s="12" t="s">
        <v>18</v>
      </c>
      <c r="G2783" s="18"/>
      <c r="H2783" s="19"/>
      <c r="I2783" s="17"/>
    </row>
    <row r="2784" spans="1:9">
      <c r="A2784" s="10">
        <f>MAX($A$2:A2783)+1</f>
        <v>1462</v>
      </c>
      <c r="B2784" s="11" t="s">
        <v>5387</v>
      </c>
      <c r="C2784" s="14"/>
      <c r="D2784" s="10" t="s">
        <v>1159</v>
      </c>
      <c r="E2784" s="10" t="s">
        <v>21</v>
      </c>
      <c r="F2784" s="12" t="s">
        <v>14</v>
      </c>
      <c r="G2784" s="11" t="s">
        <v>1338</v>
      </c>
      <c r="H2784" s="13">
        <v>16</v>
      </c>
      <c r="I2784" s="10" t="s">
        <v>5388</v>
      </c>
    </row>
    <row r="2785" spans="1:9">
      <c r="A2785" s="14"/>
      <c r="B2785" s="15"/>
      <c r="C2785" s="14"/>
      <c r="D2785" s="14"/>
      <c r="E2785" s="14"/>
      <c r="F2785" s="12" t="s">
        <v>17</v>
      </c>
      <c r="G2785" s="15"/>
      <c r="H2785" s="16"/>
      <c r="I2785" s="14"/>
    </row>
    <row r="2786" spans="1:9">
      <c r="A2786" s="17"/>
      <c r="B2786" s="18"/>
      <c r="C2786" s="14"/>
      <c r="D2786" s="17"/>
      <c r="E2786" s="14"/>
      <c r="F2786" s="12" t="s">
        <v>18</v>
      </c>
      <c r="G2786" s="18"/>
      <c r="H2786" s="19"/>
      <c r="I2786" s="17"/>
    </row>
    <row r="2787" spans="1:9">
      <c r="A2787" s="10">
        <f>MAX($A$2:A2786)+1</f>
        <v>1463</v>
      </c>
      <c r="B2787" s="11" t="s">
        <v>5389</v>
      </c>
      <c r="C2787" s="14"/>
      <c r="D2787" s="10" t="s">
        <v>1759</v>
      </c>
      <c r="E2787" s="14"/>
      <c r="F2787" s="12" t="s">
        <v>17</v>
      </c>
      <c r="G2787" s="11" t="s">
        <v>222</v>
      </c>
      <c r="H2787" s="13">
        <v>227.78</v>
      </c>
      <c r="I2787" s="10" t="s">
        <v>5390</v>
      </c>
    </row>
    <row r="2788" spans="1:9">
      <c r="A2788" s="14"/>
      <c r="B2788" s="15"/>
      <c r="C2788" s="14"/>
      <c r="D2788" s="14"/>
      <c r="E2788" s="14"/>
      <c r="F2788" s="12" t="s">
        <v>18</v>
      </c>
      <c r="G2788" s="15"/>
      <c r="H2788" s="16"/>
      <c r="I2788" s="14"/>
    </row>
    <row r="2789" spans="1:9">
      <c r="A2789" s="17"/>
      <c r="B2789" s="18"/>
      <c r="C2789" s="17"/>
      <c r="D2789" s="17"/>
      <c r="E2789" s="17"/>
      <c r="F2789" s="12" t="s">
        <v>14</v>
      </c>
      <c r="G2789" s="18"/>
      <c r="H2789" s="19"/>
      <c r="I2789" s="17"/>
    </row>
    <row r="2790" ht="27" spans="1:9">
      <c r="A2790" s="20">
        <f>MAX($A$2:A2789)+1</f>
        <v>1464</v>
      </c>
      <c r="B2790" s="12" t="s">
        <v>5391</v>
      </c>
      <c r="C2790" s="20" t="s">
        <v>103</v>
      </c>
      <c r="D2790" s="20" t="s">
        <v>5392</v>
      </c>
      <c r="E2790" s="20" t="s">
        <v>89</v>
      </c>
      <c r="F2790" s="12" t="s">
        <v>18</v>
      </c>
      <c r="G2790" s="12" t="s">
        <v>5393</v>
      </c>
      <c r="H2790" s="21">
        <v>41.75</v>
      </c>
      <c r="I2790" s="20" t="s">
        <v>5394</v>
      </c>
    </row>
    <row r="2791" ht="27" spans="1:9">
      <c r="A2791" s="20">
        <f>MAX($A$2:A2790)+1</f>
        <v>1465</v>
      </c>
      <c r="B2791" s="12" t="s">
        <v>5395</v>
      </c>
      <c r="C2791" s="20" t="s">
        <v>831</v>
      </c>
      <c r="D2791" s="20" t="s">
        <v>3610</v>
      </c>
      <c r="E2791" s="20" t="s">
        <v>503</v>
      </c>
      <c r="F2791" s="12" t="s">
        <v>17</v>
      </c>
      <c r="G2791" s="12" t="s">
        <v>850</v>
      </c>
      <c r="H2791" s="21">
        <v>6.75</v>
      </c>
      <c r="I2791" s="20" t="s">
        <v>5396</v>
      </c>
    </row>
    <row r="2792" ht="27" spans="1:9">
      <c r="A2792" s="20">
        <f>MAX($A$2:A2791)+1</f>
        <v>1466</v>
      </c>
      <c r="B2792" s="12" t="s">
        <v>5397</v>
      </c>
      <c r="C2792" s="20" t="s">
        <v>235</v>
      </c>
      <c r="D2792" s="20" t="s">
        <v>5398</v>
      </c>
      <c r="E2792" s="20" t="s">
        <v>26</v>
      </c>
      <c r="F2792" s="12" t="s">
        <v>14</v>
      </c>
      <c r="G2792" s="12" t="s">
        <v>653</v>
      </c>
      <c r="H2792" s="21">
        <v>12.35</v>
      </c>
      <c r="I2792" s="20" t="s">
        <v>5399</v>
      </c>
    </row>
    <row r="2793" ht="27" spans="1:9">
      <c r="A2793" s="20">
        <f>MAX($A$2:A2792)+1</f>
        <v>1467</v>
      </c>
      <c r="B2793" s="12" t="s">
        <v>5400</v>
      </c>
      <c r="C2793" s="20" t="s">
        <v>57</v>
      </c>
      <c r="D2793" s="20" t="s">
        <v>5401</v>
      </c>
      <c r="E2793" s="20" t="s">
        <v>2367</v>
      </c>
      <c r="F2793" s="12" t="s">
        <v>17</v>
      </c>
      <c r="G2793" s="12" t="s">
        <v>5402</v>
      </c>
      <c r="H2793" s="21">
        <v>149.93</v>
      </c>
      <c r="I2793" s="20" t="s">
        <v>5403</v>
      </c>
    </row>
    <row r="2794" spans="1:9">
      <c r="A2794" s="10">
        <f>MAX($A$2:A2793)+1</f>
        <v>1468</v>
      </c>
      <c r="B2794" s="11" t="s">
        <v>5404</v>
      </c>
      <c r="C2794" s="10" t="s">
        <v>11</v>
      </c>
      <c r="D2794" s="20" t="s">
        <v>5405</v>
      </c>
      <c r="E2794" s="10" t="s">
        <v>21</v>
      </c>
      <c r="F2794" s="12" t="s">
        <v>18</v>
      </c>
      <c r="G2794" s="12" t="s">
        <v>5406</v>
      </c>
      <c r="H2794" s="21">
        <v>38.8</v>
      </c>
      <c r="I2794" s="20" t="s">
        <v>5407</v>
      </c>
    </row>
    <row r="2795" spans="1:9">
      <c r="A2795" s="14"/>
      <c r="B2795" s="15"/>
      <c r="C2795" s="14"/>
      <c r="D2795" s="20" t="s">
        <v>5408</v>
      </c>
      <c r="E2795" s="14"/>
      <c r="F2795" s="12" t="s">
        <v>18</v>
      </c>
      <c r="G2795" s="12" t="s">
        <v>128</v>
      </c>
      <c r="H2795" s="21">
        <v>380</v>
      </c>
      <c r="I2795" s="20" t="s">
        <v>5409</v>
      </c>
    </row>
    <row r="2796" spans="1:9">
      <c r="A2796" s="17"/>
      <c r="B2796" s="18"/>
      <c r="C2796" s="17"/>
      <c r="D2796" s="20" t="s">
        <v>5405</v>
      </c>
      <c r="E2796" s="17"/>
      <c r="F2796" s="12" t="s">
        <v>14</v>
      </c>
      <c r="G2796" s="12" t="s">
        <v>5410</v>
      </c>
      <c r="H2796" s="21">
        <v>108</v>
      </c>
      <c r="I2796" s="20" t="s">
        <v>5411</v>
      </c>
    </row>
    <row r="2797" ht="27" spans="1:9">
      <c r="A2797" s="20">
        <f>MAX($A$2:A2796)+1</f>
        <v>1469</v>
      </c>
      <c r="B2797" s="12" t="s">
        <v>5412</v>
      </c>
      <c r="C2797" s="20" t="s">
        <v>57</v>
      </c>
      <c r="D2797" s="20" t="s">
        <v>259</v>
      </c>
      <c r="E2797" s="20" t="s">
        <v>5413</v>
      </c>
      <c r="F2797" s="12" t="s">
        <v>18</v>
      </c>
      <c r="G2797" s="12" t="s">
        <v>3353</v>
      </c>
      <c r="H2797" s="21">
        <v>28.98</v>
      </c>
      <c r="I2797" s="20" t="s">
        <v>5414</v>
      </c>
    </row>
    <row r="2798" ht="27" spans="1:9">
      <c r="A2798" s="10">
        <f>MAX($A$2:A2797)+1</f>
        <v>1470</v>
      </c>
      <c r="B2798" s="11" t="s">
        <v>5415</v>
      </c>
      <c r="C2798" s="10" t="s">
        <v>24</v>
      </c>
      <c r="D2798" s="20" t="s">
        <v>5416</v>
      </c>
      <c r="E2798" s="20" t="s">
        <v>158</v>
      </c>
      <c r="F2798" s="12" t="s">
        <v>17</v>
      </c>
      <c r="G2798" s="12" t="s">
        <v>5417</v>
      </c>
      <c r="H2798" s="13">
        <v>24.88</v>
      </c>
      <c r="I2798" s="20" t="s">
        <v>5418</v>
      </c>
    </row>
    <row r="2799" spans="1:9">
      <c r="A2799" s="14"/>
      <c r="B2799" s="15"/>
      <c r="C2799" s="14"/>
      <c r="D2799" s="10" t="s">
        <v>1739</v>
      </c>
      <c r="E2799" s="10" t="s">
        <v>149</v>
      </c>
      <c r="F2799" s="12" t="s">
        <v>14</v>
      </c>
      <c r="G2799" s="11" t="s">
        <v>5419</v>
      </c>
      <c r="H2799" s="16"/>
      <c r="I2799" s="10" t="s">
        <v>5420</v>
      </c>
    </row>
    <row r="2800" spans="1:9">
      <c r="A2800" s="17"/>
      <c r="B2800" s="18"/>
      <c r="C2800" s="17"/>
      <c r="D2800" s="17"/>
      <c r="E2800" s="17"/>
      <c r="F2800" s="12" t="s">
        <v>18</v>
      </c>
      <c r="G2800" s="18"/>
      <c r="H2800" s="19"/>
      <c r="I2800" s="17"/>
    </row>
    <row r="2801" ht="27" spans="1:9">
      <c r="A2801" s="20">
        <f>MAX($A$2:A2800)+1</f>
        <v>1471</v>
      </c>
      <c r="B2801" s="12" t="s">
        <v>5421</v>
      </c>
      <c r="C2801" s="20" t="s">
        <v>882</v>
      </c>
      <c r="D2801" s="20" t="s">
        <v>1811</v>
      </c>
      <c r="E2801" s="20" t="s">
        <v>648</v>
      </c>
      <c r="F2801" s="12" t="s">
        <v>14</v>
      </c>
      <c r="G2801" s="12" t="s">
        <v>960</v>
      </c>
      <c r="H2801" s="21">
        <v>48.06</v>
      </c>
      <c r="I2801" s="20" t="s">
        <v>5422</v>
      </c>
    </row>
    <row r="2802" ht="27" spans="1:9">
      <c r="A2802" s="20">
        <f>MAX($A$2:A2801)+1</f>
        <v>1472</v>
      </c>
      <c r="B2802" s="12" t="s">
        <v>5423</v>
      </c>
      <c r="C2802" s="20" t="s">
        <v>11</v>
      </c>
      <c r="D2802" s="20" t="s">
        <v>315</v>
      </c>
      <c r="E2802" s="20" t="s">
        <v>21</v>
      </c>
      <c r="F2802" s="12" t="s">
        <v>17</v>
      </c>
      <c r="G2802" s="12" t="s">
        <v>5424</v>
      </c>
      <c r="H2802" s="21">
        <v>49.5</v>
      </c>
      <c r="I2802" s="20" t="s">
        <v>5425</v>
      </c>
    </row>
    <row r="2803" spans="1:9">
      <c r="A2803" s="10">
        <f>MAX($A$2:A2802)+1</f>
        <v>1473</v>
      </c>
      <c r="B2803" s="11" t="s">
        <v>5426</v>
      </c>
      <c r="C2803" s="10" t="s">
        <v>5427</v>
      </c>
      <c r="D2803" s="10" t="s">
        <v>5428</v>
      </c>
      <c r="E2803" s="10" t="s">
        <v>72</v>
      </c>
      <c r="F2803" s="12" t="s">
        <v>14</v>
      </c>
      <c r="G2803" s="11" t="s">
        <v>5429</v>
      </c>
      <c r="H2803" s="13">
        <v>1153.46</v>
      </c>
      <c r="I2803" s="10" t="s">
        <v>5430</v>
      </c>
    </row>
    <row r="2804" spans="1:9">
      <c r="A2804" s="17"/>
      <c r="B2804" s="18"/>
      <c r="C2804" s="17"/>
      <c r="D2804" s="17"/>
      <c r="E2804" s="17"/>
      <c r="F2804" s="12" t="s">
        <v>18</v>
      </c>
      <c r="G2804" s="18"/>
      <c r="H2804" s="19"/>
      <c r="I2804" s="17"/>
    </row>
    <row r="2805" spans="1:9">
      <c r="A2805" s="20">
        <f>MAX($A$2:A2804)+1</f>
        <v>1474</v>
      </c>
      <c r="B2805" s="12" t="s">
        <v>5431</v>
      </c>
      <c r="C2805" s="20" t="s">
        <v>11</v>
      </c>
      <c r="D2805" s="20" t="s">
        <v>2658</v>
      </c>
      <c r="E2805" s="10" t="s">
        <v>191</v>
      </c>
      <c r="F2805" s="12" t="s">
        <v>14</v>
      </c>
      <c r="G2805" s="12" t="s">
        <v>5432</v>
      </c>
      <c r="H2805" s="21">
        <v>1818</v>
      </c>
      <c r="I2805" s="20" t="s">
        <v>5433</v>
      </c>
    </row>
    <row r="2806" spans="1:9">
      <c r="A2806" s="10">
        <f>MAX($A$2:A2805)+1</f>
        <v>1475</v>
      </c>
      <c r="B2806" s="11" t="s">
        <v>5434</v>
      </c>
      <c r="C2806" s="10" t="s">
        <v>545</v>
      </c>
      <c r="D2806" s="10" t="s">
        <v>5435</v>
      </c>
      <c r="E2806" s="14"/>
      <c r="F2806" s="12" t="s">
        <v>14</v>
      </c>
      <c r="G2806" s="11" t="s">
        <v>547</v>
      </c>
      <c r="H2806" s="13">
        <v>30.92</v>
      </c>
      <c r="I2806" s="10" t="s">
        <v>5436</v>
      </c>
    </row>
    <row r="2807" spans="1:9">
      <c r="A2807" s="17"/>
      <c r="B2807" s="18"/>
      <c r="C2807" s="17"/>
      <c r="D2807" s="17"/>
      <c r="E2807" s="17"/>
      <c r="F2807" s="12" t="s">
        <v>18</v>
      </c>
      <c r="G2807" s="18"/>
      <c r="H2807" s="19"/>
      <c r="I2807" s="17"/>
    </row>
    <row r="2808" ht="40.5" spans="1:9">
      <c r="A2808" s="20">
        <f>MAX($A$2:A2807)+1</f>
        <v>1476</v>
      </c>
      <c r="B2808" s="12" t="s">
        <v>5437</v>
      </c>
      <c r="C2808" s="20" t="s">
        <v>882</v>
      </c>
      <c r="D2808" s="20" t="s">
        <v>5438</v>
      </c>
      <c r="E2808" s="20" t="s">
        <v>21</v>
      </c>
      <c r="F2808" s="12" t="s">
        <v>17</v>
      </c>
      <c r="G2808" s="12" t="s">
        <v>5439</v>
      </c>
      <c r="H2808" s="21">
        <v>249</v>
      </c>
      <c r="I2808" s="20" t="s">
        <v>5440</v>
      </c>
    </row>
    <row r="2809" spans="1:9">
      <c r="A2809" s="10">
        <f>MAX($A$2:A2808)+1</f>
        <v>1477</v>
      </c>
      <c r="B2809" s="11" t="s">
        <v>5441</v>
      </c>
      <c r="C2809" s="10" t="s">
        <v>57</v>
      </c>
      <c r="D2809" s="10" t="s">
        <v>389</v>
      </c>
      <c r="E2809" s="10" t="s">
        <v>304</v>
      </c>
      <c r="F2809" s="12" t="s">
        <v>14</v>
      </c>
      <c r="G2809" s="11" t="s">
        <v>5442</v>
      </c>
      <c r="H2809" s="13">
        <v>200.43</v>
      </c>
      <c r="I2809" s="10" t="s">
        <v>5443</v>
      </c>
    </row>
    <row r="2810" spans="1:9">
      <c r="A2810" s="14"/>
      <c r="B2810" s="15"/>
      <c r="C2810" s="14"/>
      <c r="D2810" s="17"/>
      <c r="E2810" s="17"/>
      <c r="F2810" s="12" t="s">
        <v>18</v>
      </c>
      <c r="G2810" s="18"/>
      <c r="H2810" s="19"/>
      <c r="I2810" s="17"/>
    </row>
    <row r="2811" spans="1:9">
      <c r="A2811" s="14"/>
      <c r="B2811" s="15"/>
      <c r="C2811" s="14"/>
      <c r="D2811" s="14" t="s">
        <v>139</v>
      </c>
      <c r="E2811" s="14" t="s">
        <v>304</v>
      </c>
      <c r="F2811" s="12" t="s">
        <v>14</v>
      </c>
      <c r="G2811" s="11" t="s">
        <v>467</v>
      </c>
      <c r="H2811" s="13">
        <v>71.79</v>
      </c>
      <c r="I2811" s="14">
        <v>93386</v>
      </c>
    </row>
    <row r="2812" spans="1:9">
      <c r="A2812" s="14"/>
      <c r="B2812" s="15"/>
      <c r="C2812" s="14"/>
      <c r="D2812" s="14"/>
      <c r="E2812" s="14"/>
      <c r="F2812" s="12" t="s">
        <v>17</v>
      </c>
      <c r="G2812" s="15"/>
      <c r="H2812" s="16"/>
      <c r="I2812" s="14"/>
    </row>
    <row r="2813" spans="1:9">
      <c r="A2813" s="17"/>
      <c r="B2813" s="15"/>
      <c r="C2813" s="14"/>
      <c r="D2813" s="17"/>
      <c r="E2813" s="17"/>
      <c r="F2813" s="12" t="s">
        <v>18</v>
      </c>
      <c r="G2813" s="15"/>
      <c r="H2813" s="19"/>
      <c r="I2813" s="17"/>
    </row>
    <row r="2814" spans="1:9">
      <c r="A2814" s="10">
        <f>MAX($A$2:A2813)+1</f>
        <v>1478</v>
      </c>
      <c r="B2814" s="11" t="s">
        <v>5444</v>
      </c>
      <c r="C2814" s="10" t="s">
        <v>78</v>
      </c>
      <c r="D2814" s="20" t="s">
        <v>2729</v>
      </c>
      <c r="E2814" s="20" t="s">
        <v>111</v>
      </c>
      <c r="F2814" s="12" t="s">
        <v>18</v>
      </c>
      <c r="G2814" s="11" t="s">
        <v>1415</v>
      </c>
      <c r="H2814" s="13">
        <v>22.35</v>
      </c>
      <c r="I2814" s="20" t="s">
        <v>5445</v>
      </c>
    </row>
    <row r="2815" spans="1:9">
      <c r="A2815" s="17"/>
      <c r="B2815" s="18"/>
      <c r="C2815" s="17"/>
      <c r="D2815" s="20" t="s">
        <v>5446</v>
      </c>
      <c r="E2815" s="20" t="s">
        <v>72</v>
      </c>
      <c r="F2815" s="12" t="s">
        <v>14</v>
      </c>
      <c r="G2815" s="18"/>
      <c r="H2815" s="19"/>
      <c r="I2815" s="20" t="s">
        <v>5447</v>
      </c>
    </row>
    <row r="2816" ht="27" spans="1:9">
      <c r="A2816" s="10">
        <f>MAX($A$2:A2815)+1</f>
        <v>1479</v>
      </c>
      <c r="B2816" s="11" t="s">
        <v>5448</v>
      </c>
      <c r="C2816" s="10" t="s">
        <v>11</v>
      </c>
      <c r="D2816" s="10" t="s">
        <v>5449</v>
      </c>
      <c r="E2816" s="10" t="s">
        <v>21</v>
      </c>
      <c r="F2816" s="12" t="s">
        <v>14</v>
      </c>
      <c r="G2816" s="12" t="s">
        <v>771</v>
      </c>
      <c r="H2816" s="21">
        <v>385</v>
      </c>
      <c r="I2816" s="10" t="s">
        <v>5450</v>
      </c>
    </row>
    <row r="2817" spans="1:9">
      <c r="A2817" s="14"/>
      <c r="B2817" s="15"/>
      <c r="C2817" s="14"/>
      <c r="D2817" s="10" t="s">
        <v>5451</v>
      </c>
      <c r="E2817" s="10" t="s">
        <v>526</v>
      </c>
      <c r="F2817" s="12" t="s">
        <v>14</v>
      </c>
      <c r="G2817" s="11" t="s">
        <v>771</v>
      </c>
      <c r="H2817" s="13">
        <v>1730</v>
      </c>
      <c r="I2817" s="10" t="s">
        <v>5452</v>
      </c>
    </row>
    <row r="2818" spans="1:9">
      <c r="A2818" s="14"/>
      <c r="B2818" s="18"/>
      <c r="C2818" s="17"/>
      <c r="D2818" s="17"/>
      <c r="E2818" s="17"/>
      <c r="F2818" s="12" t="s">
        <v>18</v>
      </c>
      <c r="G2818" s="18"/>
      <c r="H2818" s="19"/>
      <c r="I2818" s="17"/>
    </row>
    <row r="2819" ht="27" spans="1:9">
      <c r="A2819" s="20">
        <f>MAX($A$2:A2818)+1</f>
        <v>1480</v>
      </c>
      <c r="B2819" s="22" t="s">
        <v>5453</v>
      </c>
      <c r="C2819" s="20" t="s">
        <v>57</v>
      </c>
      <c r="D2819" s="20" t="s">
        <v>145</v>
      </c>
      <c r="E2819" s="20" t="s">
        <v>304</v>
      </c>
      <c r="F2819" s="12" t="s">
        <v>17</v>
      </c>
      <c r="G2819" s="12" t="s">
        <v>5336</v>
      </c>
      <c r="H2819" s="8">
        <v>190.68</v>
      </c>
      <c r="I2819" s="20" t="s">
        <v>5454</v>
      </c>
    </row>
    <row r="2820" spans="1:9">
      <c r="A2820" s="10">
        <v>1481</v>
      </c>
      <c r="B2820" s="11" t="s">
        <v>5455</v>
      </c>
      <c r="C2820" s="10" t="s">
        <v>4864</v>
      </c>
      <c r="D2820" s="10" t="s">
        <v>5456</v>
      </c>
      <c r="E2820" s="10" t="s">
        <v>2901</v>
      </c>
      <c r="F2820" s="12" t="s">
        <v>18</v>
      </c>
      <c r="G2820" s="11" t="s">
        <v>5457</v>
      </c>
      <c r="H2820" s="23">
        <v>54.94</v>
      </c>
      <c r="I2820" s="10" t="s">
        <v>5458</v>
      </c>
    </row>
    <row r="2821" ht="27" spans="1:9">
      <c r="A2821" s="14"/>
      <c r="B2821" s="15"/>
      <c r="C2821" s="14"/>
      <c r="D2821" s="14"/>
      <c r="E2821" s="14"/>
      <c r="F2821" s="12" t="s">
        <v>46</v>
      </c>
      <c r="G2821" s="15"/>
      <c r="H2821" s="24"/>
      <c r="I2821" s="14"/>
    </row>
    <row r="2822" spans="1:9">
      <c r="A2822" s="17"/>
      <c r="B2822" s="18"/>
      <c r="C2822" s="17"/>
      <c r="D2822" s="17"/>
      <c r="E2822" s="17"/>
      <c r="F2822" s="12" t="s">
        <v>14</v>
      </c>
      <c r="G2822" s="18"/>
      <c r="H2822" s="25"/>
      <c r="I2822" s="17"/>
    </row>
  </sheetData>
  <mergeCells count="5467">
    <mergeCell ref="A1:I1"/>
    <mergeCell ref="A3:A5"/>
    <mergeCell ref="A6:A7"/>
    <mergeCell ref="A9:A10"/>
    <mergeCell ref="A11:A12"/>
    <mergeCell ref="A13:A15"/>
    <mergeCell ref="A18:A19"/>
    <mergeCell ref="A20:A22"/>
    <mergeCell ref="A23:A25"/>
    <mergeCell ref="A26:A29"/>
    <mergeCell ref="A32:A33"/>
    <mergeCell ref="A35:A38"/>
    <mergeCell ref="A39:A41"/>
    <mergeCell ref="A42:A43"/>
    <mergeCell ref="A45:A47"/>
    <mergeCell ref="A48:A49"/>
    <mergeCell ref="A50:A52"/>
    <mergeCell ref="A53:A59"/>
    <mergeCell ref="A60:A61"/>
    <mergeCell ref="A62:A63"/>
    <mergeCell ref="A64:A71"/>
    <mergeCell ref="A73:A75"/>
    <mergeCell ref="A76:A77"/>
    <mergeCell ref="A78:A79"/>
    <mergeCell ref="A80:A81"/>
    <mergeCell ref="A87:A88"/>
    <mergeCell ref="A89:A91"/>
    <mergeCell ref="A92:A94"/>
    <mergeCell ref="A101:A102"/>
    <mergeCell ref="A104:A106"/>
    <mergeCell ref="A108:A109"/>
    <mergeCell ref="A110:A112"/>
    <mergeCell ref="A113:A114"/>
    <mergeCell ref="A115:A116"/>
    <mergeCell ref="A118:A122"/>
    <mergeCell ref="A123:A125"/>
    <mergeCell ref="A126:A127"/>
    <mergeCell ref="A129:A130"/>
    <mergeCell ref="A132:A133"/>
    <mergeCell ref="A134:A135"/>
    <mergeCell ref="A137:A138"/>
    <mergeCell ref="A140:A141"/>
    <mergeCell ref="A143:A144"/>
    <mergeCell ref="A147:A149"/>
    <mergeCell ref="A154:A156"/>
    <mergeCell ref="A161:A162"/>
    <mergeCell ref="A163:A164"/>
    <mergeCell ref="A166:A167"/>
    <mergeCell ref="A169:A170"/>
    <mergeCell ref="A173:A175"/>
    <mergeCell ref="A176:A178"/>
    <mergeCell ref="A180:A186"/>
    <mergeCell ref="A187:A189"/>
    <mergeCell ref="A192:A194"/>
    <mergeCell ref="A197:A198"/>
    <mergeCell ref="A199:A200"/>
    <mergeCell ref="A202:A206"/>
    <mergeCell ref="A208:A209"/>
    <mergeCell ref="A211:A212"/>
    <mergeCell ref="A213:A214"/>
    <mergeCell ref="A216:A217"/>
    <mergeCell ref="A221:A223"/>
    <mergeCell ref="A224:A225"/>
    <mergeCell ref="A228:A229"/>
    <mergeCell ref="A230:A234"/>
    <mergeCell ref="A235:A236"/>
    <mergeCell ref="A240:A241"/>
    <mergeCell ref="A242:A243"/>
    <mergeCell ref="A244:A245"/>
    <mergeCell ref="A247:A250"/>
    <mergeCell ref="A251:A253"/>
    <mergeCell ref="A257:A259"/>
    <mergeCell ref="A260:A262"/>
    <mergeCell ref="A263:A265"/>
    <mergeCell ref="A266:A267"/>
    <mergeCell ref="A268:A270"/>
    <mergeCell ref="A272:A273"/>
    <mergeCell ref="A275:A276"/>
    <mergeCell ref="A277:A278"/>
    <mergeCell ref="A279:A280"/>
    <mergeCell ref="A281:A283"/>
    <mergeCell ref="A284:A285"/>
    <mergeCell ref="A286:A290"/>
    <mergeCell ref="A292:A294"/>
    <mergeCell ref="A296:A297"/>
    <mergeCell ref="A298:A299"/>
    <mergeCell ref="A303:A304"/>
    <mergeCell ref="A306:A308"/>
    <mergeCell ref="A309:A311"/>
    <mergeCell ref="A312:A315"/>
    <mergeCell ref="A316:A318"/>
    <mergeCell ref="A319:A322"/>
    <mergeCell ref="A325:A327"/>
    <mergeCell ref="A328:A329"/>
    <mergeCell ref="A330:A331"/>
    <mergeCell ref="A332:A333"/>
    <mergeCell ref="A334:A335"/>
    <mergeCell ref="A338:A339"/>
    <mergeCell ref="A340:A341"/>
    <mergeCell ref="A342:A343"/>
    <mergeCell ref="A345:A346"/>
    <mergeCell ref="A348:A349"/>
    <mergeCell ref="A350:A351"/>
    <mergeCell ref="A352:A354"/>
    <mergeCell ref="A355:A357"/>
    <mergeCell ref="A359:A361"/>
    <mergeCell ref="A363:A364"/>
    <mergeCell ref="A367:A368"/>
    <mergeCell ref="A369:A370"/>
    <mergeCell ref="A375:A377"/>
    <mergeCell ref="A379:A380"/>
    <mergeCell ref="A382:A383"/>
    <mergeCell ref="A384:A387"/>
    <mergeCell ref="A389:A391"/>
    <mergeCell ref="A392:A394"/>
    <mergeCell ref="A395:A396"/>
    <mergeCell ref="A397:A399"/>
    <mergeCell ref="A400:A403"/>
    <mergeCell ref="A405:A406"/>
    <mergeCell ref="A407:A409"/>
    <mergeCell ref="A410:A411"/>
    <mergeCell ref="A412:A417"/>
    <mergeCell ref="A418:A419"/>
    <mergeCell ref="A420:A421"/>
    <mergeCell ref="A422:A424"/>
    <mergeCell ref="A428:A430"/>
    <mergeCell ref="A431:A433"/>
    <mergeCell ref="A436:A437"/>
    <mergeCell ref="A440:A441"/>
    <mergeCell ref="A444:A447"/>
    <mergeCell ref="A448:A450"/>
    <mergeCell ref="A451:A453"/>
    <mergeCell ref="A455:A457"/>
    <mergeCell ref="A461:A465"/>
    <mergeCell ref="A466:A468"/>
    <mergeCell ref="A469:A471"/>
    <mergeCell ref="A472:A475"/>
    <mergeCell ref="A476:A481"/>
    <mergeCell ref="A482:A484"/>
    <mergeCell ref="A487:A490"/>
    <mergeCell ref="A491:A492"/>
    <mergeCell ref="A495:A496"/>
    <mergeCell ref="A498:A500"/>
    <mergeCell ref="A512:A515"/>
    <mergeCell ref="A516:A518"/>
    <mergeCell ref="A520:A521"/>
    <mergeCell ref="A522:A524"/>
    <mergeCell ref="A527:A529"/>
    <mergeCell ref="A530:A534"/>
    <mergeCell ref="A535:A536"/>
    <mergeCell ref="A537:A538"/>
    <mergeCell ref="A539:A542"/>
    <mergeCell ref="A547:A550"/>
    <mergeCell ref="A551:A552"/>
    <mergeCell ref="A554:A557"/>
    <mergeCell ref="A558:A561"/>
    <mergeCell ref="A562:A563"/>
    <mergeCell ref="A564:A565"/>
    <mergeCell ref="A566:A569"/>
    <mergeCell ref="A570:A571"/>
    <mergeCell ref="A573:A575"/>
    <mergeCell ref="A576:A577"/>
    <mergeCell ref="A578:A580"/>
    <mergeCell ref="A581:A582"/>
    <mergeCell ref="A588:A590"/>
    <mergeCell ref="A592:A593"/>
    <mergeCell ref="A594:A596"/>
    <mergeCell ref="A597:A599"/>
    <mergeCell ref="A603:A605"/>
    <mergeCell ref="A612:A613"/>
    <mergeCell ref="A616:A617"/>
    <mergeCell ref="A618:A620"/>
    <mergeCell ref="A621:A623"/>
    <mergeCell ref="A627:A628"/>
    <mergeCell ref="A630:A631"/>
    <mergeCell ref="A635:A637"/>
    <mergeCell ref="A638:A639"/>
    <mergeCell ref="A642:A643"/>
    <mergeCell ref="A650:A655"/>
    <mergeCell ref="A664:A665"/>
    <mergeCell ref="A669:A671"/>
    <mergeCell ref="A673:A674"/>
    <mergeCell ref="A678:A679"/>
    <mergeCell ref="A688:A689"/>
    <mergeCell ref="A691:A695"/>
    <mergeCell ref="A696:A697"/>
    <mergeCell ref="A698:A701"/>
    <mergeCell ref="A702:A704"/>
    <mergeCell ref="A705:A706"/>
    <mergeCell ref="A707:A709"/>
    <mergeCell ref="A710:A712"/>
    <mergeCell ref="A714:A716"/>
    <mergeCell ref="A718:A720"/>
    <mergeCell ref="A724:A726"/>
    <mergeCell ref="A727:A728"/>
    <mergeCell ref="A729:A732"/>
    <mergeCell ref="A734:A735"/>
    <mergeCell ref="A736:A737"/>
    <mergeCell ref="A741:A742"/>
    <mergeCell ref="A743:A745"/>
    <mergeCell ref="A747:A748"/>
    <mergeCell ref="A749:A750"/>
    <mergeCell ref="A752:A753"/>
    <mergeCell ref="A755:A757"/>
    <mergeCell ref="A758:A761"/>
    <mergeCell ref="A762:A763"/>
    <mergeCell ref="A764:A765"/>
    <mergeCell ref="A768:A769"/>
    <mergeCell ref="A772:A773"/>
    <mergeCell ref="A776:A778"/>
    <mergeCell ref="A779:A781"/>
    <mergeCell ref="A783:A785"/>
    <mergeCell ref="A786:A787"/>
    <mergeCell ref="A789:A790"/>
    <mergeCell ref="A793:A794"/>
    <mergeCell ref="A795:A797"/>
    <mergeCell ref="A798:A800"/>
    <mergeCell ref="A805:A806"/>
    <mergeCell ref="A809:A811"/>
    <mergeCell ref="A815:A816"/>
    <mergeCell ref="A819:A821"/>
    <mergeCell ref="A822:A823"/>
    <mergeCell ref="A824:A826"/>
    <mergeCell ref="A827:A829"/>
    <mergeCell ref="A831:A833"/>
    <mergeCell ref="A836:A837"/>
    <mergeCell ref="A839:A840"/>
    <mergeCell ref="A841:A844"/>
    <mergeCell ref="A850:A853"/>
    <mergeCell ref="A856:A858"/>
    <mergeCell ref="A862:A864"/>
    <mergeCell ref="A866:A868"/>
    <mergeCell ref="A871:A872"/>
    <mergeCell ref="A873:A874"/>
    <mergeCell ref="A879:A881"/>
    <mergeCell ref="A882:A886"/>
    <mergeCell ref="A888:A889"/>
    <mergeCell ref="A891:A893"/>
    <mergeCell ref="A894:A895"/>
    <mergeCell ref="A898:A900"/>
    <mergeCell ref="A903:A906"/>
    <mergeCell ref="A907:A908"/>
    <mergeCell ref="A909:A911"/>
    <mergeCell ref="A913:A914"/>
    <mergeCell ref="A915:A916"/>
    <mergeCell ref="A917:A920"/>
    <mergeCell ref="A921:A923"/>
    <mergeCell ref="A924:A925"/>
    <mergeCell ref="A926:A927"/>
    <mergeCell ref="A929:A931"/>
    <mergeCell ref="A932:A935"/>
    <mergeCell ref="A936:A937"/>
    <mergeCell ref="A938:A939"/>
    <mergeCell ref="A948:A949"/>
    <mergeCell ref="A950:A951"/>
    <mergeCell ref="A953:A955"/>
    <mergeCell ref="A957:A959"/>
    <mergeCell ref="A960:A963"/>
    <mergeCell ref="A964:A965"/>
    <mergeCell ref="A968:A969"/>
    <mergeCell ref="A972:A974"/>
    <mergeCell ref="A976:A977"/>
    <mergeCell ref="A979:A980"/>
    <mergeCell ref="A983:A985"/>
    <mergeCell ref="A989:A990"/>
    <mergeCell ref="A991:A992"/>
    <mergeCell ref="A994:A995"/>
    <mergeCell ref="A996:A997"/>
    <mergeCell ref="A998:A999"/>
    <mergeCell ref="A1002:A1004"/>
    <mergeCell ref="A1009:A1011"/>
    <mergeCell ref="A1012:A1013"/>
    <mergeCell ref="A1016:A1019"/>
    <mergeCell ref="A1020:A1025"/>
    <mergeCell ref="A1026:A1027"/>
    <mergeCell ref="A1028:A1030"/>
    <mergeCell ref="A1031:A1033"/>
    <mergeCell ref="A1034:A1037"/>
    <mergeCell ref="A1038:A1040"/>
    <mergeCell ref="A1041:A1042"/>
    <mergeCell ref="A1044:A1045"/>
    <mergeCell ref="A1047:A1048"/>
    <mergeCell ref="A1053:A1054"/>
    <mergeCell ref="A1055:A1056"/>
    <mergeCell ref="A1057:A1058"/>
    <mergeCell ref="A1062:A1065"/>
    <mergeCell ref="A1070:A1072"/>
    <mergeCell ref="A1073:A1074"/>
    <mergeCell ref="A1075:A1077"/>
    <mergeCell ref="A1079:A1080"/>
    <mergeCell ref="A1082:A1086"/>
    <mergeCell ref="A1087:A1088"/>
    <mergeCell ref="A1091:A1092"/>
    <mergeCell ref="A1093:A1094"/>
    <mergeCell ref="A1098:A1100"/>
    <mergeCell ref="A1103:A1107"/>
    <mergeCell ref="A1108:A1110"/>
    <mergeCell ref="A1111:A1112"/>
    <mergeCell ref="A1113:A1114"/>
    <mergeCell ref="A1116:A1119"/>
    <mergeCell ref="A1120:A1122"/>
    <mergeCell ref="A1123:A1125"/>
    <mergeCell ref="A1127:A1128"/>
    <mergeCell ref="A1129:A1131"/>
    <mergeCell ref="A1132:A1133"/>
    <mergeCell ref="A1136:A1137"/>
    <mergeCell ref="A1142:A1143"/>
    <mergeCell ref="A1148:A1149"/>
    <mergeCell ref="A1150:A1151"/>
    <mergeCell ref="A1152:A1154"/>
    <mergeCell ref="A1156:A1157"/>
    <mergeCell ref="A1159:A1161"/>
    <mergeCell ref="A1164:A1166"/>
    <mergeCell ref="A1167:A1168"/>
    <mergeCell ref="A1169:A1176"/>
    <mergeCell ref="A1177:A1178"/>
    <mergeCell ref="A1180:A1182"/>
    <mergeCell ref="A1186:A1187"/>
    <mergeCell ref="A1188:A1191"/>
    <mergeCell ref="A1193:A1194"/>
    <mergeCell ref="A1195:A1196"/>
    <mergeCell ref="A1197:A1199"/>
    <mergeCell ref="A1201:A1203"/>
    <mergeCell ref="A1204:A1205"/>
    <mergeCell ref="A1206:A1209"/>
    <mergeCell ref="A1210:A1211"/>
    <mergeCell ref="A1213:A1214"/>
    <mergeCell ref="A1215:A1217"/>
    <mergeCell ref="A1224:A1226"/>
    <mergeCell ref="A1228:A1229"/>
    <mergeCell ref="A1230:A1232"/>
    <mergeCell ref="A1233:A1236"/>
    <mergeCell ref="A1237:A1266"/>
    <mergeCell ref="A1269:A1270"/>
    <mergeCell ref="A1271:A1275"/>
    <mergeCell ref="A1277:A1279"/>
    <mergeCell ref="A1280:A1281"/>
    <mergeCell ref="A1285:A1286"/>
    <mergeCell ref="A1291:A1292"/>
    <mergeCell ref="A1293:A1297"/>
    <mergeCell ref="A1299:A1300"/>
    <mergeCell ref="A1301:A1302"/>
    <mergeCell ref="A1303:A1306"/>
    <mergeCell ref="A1311:A1312"/>
    <mergeCell ref="A1313:A1315"/>
    <mergeCell ref="A1317:A1319"/>
    <mergeCell ref="A1320:A1321"/>
    <mergeCell ref="A1322:A1324"/>
    <mergeCell ref="A1325:A1326"/>
    <mergeCell ref="A1327:A1328"/>
    <mergeCell ref="A1332:A1336"/>
    <mergeCell ref="A1338:A1342"/>
    <mergeCell ref="A1343:A1347"/>
    <mergeCell ref="A1349:A1354"/>
    <mergeCell ref="A1355:A1357"/>
    <mergeCell ref="A1358:A1360"/>
    <mergeCell ref="A1361:A1363"/>
    <mergeCell ref="A1364:A1365"/>
    <mergeCell ref="A1367:A1368"/>
    <mergeCell ref="A1370:A1371"/>
    <mergeCell ref="A1372:A1374"/>
    <mergeCell ref="A1375:A1379"/>
    <mergeCell ref="A1381:A1382"/>
    <mergeCell ref="A1384:A1385"/>
    <mergeCell ref="A1387:A1388"/>
    <mergeCell ref="A1393:A1394"/>
    <mergeCell ref="A1395:A1397"/>
    <mergeCell ref="A1398:A1400"/>
    <mergeCell ref="A1401:A1402"/>
    <mergeCell ref="A1404:A1405"/>
    <mergeCell ref="A1406:A1407"/>
    <mergeCell ref="A1408:A1409"/>
    <mergeCell ref="A1411:A1412"/>
    <mergeCell ref="A1413:A1415"/>
    <mergeCell ref="A1416:A1417"/>
    <mergeCell ref="A1422:A1423"/>
    <mergeCell ref="A1426:A1428"/>
    <mergeCell ref="A1431:A1433"/>
    <mergeCell ref="A1437:A1438"/>
    <mergeCell ref="A1440:A1441"/>
    <mergeCell ref="A1449:A1450"/>
    <mergeCell ref="A1452:A1453"/>
    <mergeCell ref="A1454:A1456"/>
    <mergeCell ref="A1457:A1458"/>
    <mergeCell ref="A1460:A1463"/>
    <mergeCell ref="A1464:A1465"/>
    <mergeCell ref="A1466:A1467"/>
    <mergeCell ref="A1468:A1503"/>
    <mergeCell ref="A1504:A1506"/>
    <mergeCell ref="A1507:A1508"/>
    <mergeCell ref="A1509:A1510"/>
    <mergeCell ref="A1512:A1515"/>
    <mergeCell ref="A1516:A1517"/>
    <mergeCell ref="A1521:A1524"/>
    <mergeCell ref="A1526:A1527"/>
    <mergeCell ref="A1531:A1532"/>
    <mergeCell ref="A1533:A1534"/>
    <mergeCell ref="A1539:A1540"/>
    <mergeCell ref="A1542:A1545"/>
    <mergeCell ref="A1546:A1547"/>
    <mergeCell ref="A1549:A1551"/>
    <mergeCell ref="A1556:A1558"/>
    <mergeCell ref="A1565:A1566"/>
    <mergeCell ref="A1569:A1571"/>
    <mergeCell ref="A1572:A1573"/>
    <mergeCell ref="A1575:A1576"/>
    <mergeCell ref="A1578:A1579"/>
    <mergeCell ref="A1580:A1582"/>
    <mergeCell ref="A1587:A1588"/>
    <mergeCell ref="A1589:A1593"/>
    <mergeCell ref="A1597:A1599"/>
    <mergeCell ref="A1602:A1603"/>
    <mergeCell ref="A1604:A1606"/>
    <mergeCell ref="A1608:A1609"/>
    <mergeCell ref="A1610:A1612"/>
    <mergeCell ref="A1615:A1621"/>
    <mergeCell ref="A1622:A1624"/>
    <mergeCell ref="A1625:A1626"/>
    <mergeCell ref="A1627:A1628"/>
    <mergeCell ref="A1630:A1633"/>
    <mergeCell ref="A1638:A1640"/>
    <mergeCell ref="A1643:A1644"/>
    <mergeCell ref="A1645:A1650"/>
    <mergeCell ref="A1659:A1660"/>
    <mergeCell ref="A1662:A1665"/>
    <mergeCell ref="A1667:A1670"/>
    <mergeCell ref="A1672:A1674"/>
    <mergeCell ref="A1675:A1676"/>
    <mergeCell ref="A1678:A1679"/>
    <mergeCell ref="A1681:A1682"/>
    <mergeCell ref="A1686:A1687"/>
    <mergeCell ref="A1693:A1694"/>
    <mergeCell ref="A1696:A1697"/>
    <mergeCell ref="A1698:A1700"/>
    <mergeCell ref="A1702:A1705"/>
    <mergeCell ref="A1710:A1711"/>
    <mergeCell ref="A1714:A1715"/>
    <mergeCell ref="A1716:A1719"/>
    <mergeCell ref="A1724:A1726"/>
    <mergeCell ref="A1728:A1729"/>
    <mergeCell ref="A1730:A1732"/>
    <mergeCell ref="A1734:A1736"/>
    <mergeCell ref="A1738:A1739"/>
    <mergeCell ref="A1741:A1743"/>
    <mergeCell ref="A1744:A1745"/>
    <mergeCell ref="A1749:A1750"/>
    <mergeCell ref="A1752:A1753"/>
    <mergeCell ref="A1754:A1756"/>
    <mergeCell ref="A1757:A1759"/>
    <mergeCell ref="A1760:A1765"/>
    <mergeCell ref="A1766:A1768"/>
    <mergeCell ref="A1771:A1772"/>
    <mergeCell ref="A1773:A1775"/>
    <mergeCell ref="A1776:A1780"/>
    <mergeCell ref="A1783:A1785"/>
    <mergeCell ref="A1786:A1787"/>
    <mergeCell ref="A1789:A1790"/>
    <mergeCell ref="A1792:A1794"/>
    <mergeCell ref="A1795:A1796"/>
    <mergeCell ref="A1797:A1798"/>
    <mergeCell ref="A1800:A1801"/>
    <mergeCell ref="A1802:A1803"/>
    <mergeCell ref="A1804:A1806"/>
    <mergeCell ref="A1808:A1810"/>
    <mergeCell ref="A1811:A1812"/>
    <mergeCell ref="A1817:A1819"/>
    <mergeCell ref="A1822:A1823"/>
    <mergeCell ref="A1824:A1825"/>
    <mergeCell ref="A1827:A1828"/>
    <mergeCell ref="A1829:A1831"/>
    <mergeCell ref="A1832:A1833"/>
    <mergeCell ref="A1836:A1838"/>
    <mergeCell ref="A1839:A1840"/>
    <mergeCell ref="A1842:A1844"/>
    <mergeCell ref="A1846:A1847"/>
    <mergeCell ref="A1849:A1851"/>
    <mergeCell ref="A1852:A1854"/>
    <mergeCell ref="A1855:A1857"/>
    <mergeCell ref="A1858:A1860"/>
    <mergeCell ref="A1861:A1863"/>
    <mergeCell ref="A1864:A1866"/>
    <mergeCell ref="A1867:A1868"/>
    <mergeCell ref="A1870:A1871"/>
    <mergeCell ref="A1872:A1874"/>
    <mergeCell ref="A1875:A1876"/>
    <mergeCell ref="A1882:A1884"/>
    <mergeCell ref="A1885:A1886"/>
    <mergeCell ref="A1888:A1889"/>
    <mergeCell ref="A1892:A1893"/>
    <mergeCell ref="A1898:A1900"/>
    <mergeCell ref="A1902:A1903"/>
    <mergeCell ref="A1904:A1905"/>
    <mergeCell ref="A1906:A1907"/>
    <mergeCell ref="A1908:A1911"/>
    <mergeCell ref="A1913:A1914"/>
    <mergeCell ref="A1916:A1917"/>
    <mergeCell ref="A1925:A1926"/>
    <mergeCell ref="A1928:A1929"/>
    <mergeCell ref="A1930:A1931"/>
    <mergeCell ref="A1932:A1933"/>
    <mergeCell ref="A1934:A1935"/>
    <mergeCell ref="A1936:A1938"/>
    <mergeCell ref="A1939:A1941"/>
    <mergeCell ref="A1944:A1945"/>
    <mergeCell ref="A1946:A1948"/>
    <mergeCell ref="A1950:A1951"/>
    <mergeCell ref="A1952:A1954"/>
    <mergeCell ref="A1956:A1958"/>
    <mergeCell ref="A1961:A1962"/>
    <mergeCell ref="A1968:A1969"/>
    <mergeCell ref="A1971:A1972"/>
    <mergeCell ref="A1974:A1975"/>
    <mergeCell ref="A1976:A1980"/>
    <mergeCell ref="A1982:A1983"/>
    <mergeCell ref="A1984:A1985"/>
    <mergeCell ref="A1989:A1991"/>
    <mergeCell ref="A1994:A1996"/>
    <mergeCell ref="A1997:A1998"/>
    <mergeCell ref="A2000:A2001"/>
    <mergeCell ref="A2002:A2004"/>
    <mergeCell ref="A2008:A2009"/>
    <mergeCell ref="A2013:A2016"/>
    <mergeCell ref="A2017:A2018"/>
    <mergeCell ref="A2020:A2022"/>
    <mergeCell ref="A2025:A2026"/>
    <mergeCell ref="A2030:A2032"/>
    <mergeCell ref="A2033:A2034"/>
    <mergeCell ref="A2036:A2039"/>
    <mergeCell ref="A2040:A2041"/>
    <mergeCell ref="A2042:A2044"/>
    <mergeCell ref="A2045:A2046"/>
    <mergeCell ref="A2047:A2049"/>
    <mergeCell ref="A2051:A2052"/>
    <mergeCell ref="A2053:A2056"/>
    <mergeCell ref="A2057:A2058"/>
    <mergeCell ref="A2060:A2062"/>
    <mergeCell ref="A2063:A2064"/>
    <mergeCell ref="A2065:A2066"/>
    <mergeCell ref="A2069:A2071"/>
    <mergeCell ref="A2072:A2074"/>
    <mergeCell ref="A2075:A2079"/>
    <mergeCell ref="A2081:A2082"/>
    <mergeCell ref="A2084:A2086"/>
    <mergeCell ref="A2088:A2089"/>
    <mergeCell ref="A2092:A2093"/>
    <mergeCell ref="A2095:A2096"/>
    <mergeCell ref="A2097:A2099"/>
    <mergeCell ref="A2100:A2102"/>
    <mergeCell ref="A2103:A2104"/>
    <mergeCell ref="A2105:A2108"/>
    <mergeCell ref="A2109:A2113"/>
    <mergeCell ref="A2114:A2115"/>
    <mergeCell ref="A2117:A2118"/>
    <mergeCell ref="A2119:A2120"/>
    <mergeCell ref="A2121:A2123"/>
    <mergeCell ref="A2124:A2125"/>
    <mergeCell ref="A2126:A2128"/>
    <mergeCell ref="A2133:A2135"/>
    <mergeCell ref="A2136:A2137"/>
    <mergeCell ref="A2142:A2144"/>
    <mergeCell ref="A2145:A2146"/>
    <mergeCell ref="A2147:A2149"/>
    <mergeCell ref="A2150:A2154"/>
    <mergeCell ref="A2156:A2158"/>
    <mergeCell ref="A2160:A2162"/>
    <mergeCell ref="A2163:A2164"/>
    <mergeCell ref="A2165:A2166"/>
    <mergeCell ref="A2167:A2168"/>
    <mergeCell ref="A2169:A2170"/>
    <mergeCell ref="A2171:A2172"/>
    <mergeCell ref="A2173:A2175"/>
    <mergeCell ref="A2177:A2178"/>
    <mergeCell ref="A2180:A2182"/>
    <mergeCell ref="A2183:A2186"/>
    <mergeCell ref="A2187:A2188"/>
    <mergeCell ref="A2193:A2195"/>
    <mergeCell ref="A2196:A2197"/>
    <mergeCell ref="A2198:A2199"/>
    <mergeCell ref="A2201:A2202"/>
    <mergeCell ref="A2203:A2205"/>
    <mergeCell ref="A2206:A2208"/>
    <mergeCell ref="A2209:A2213"/>
    <mergeCell ref="A2214:A2216"/>
    <mergeCell ref="A2222:A2223"/>
    <mergeCell ref="A2224:A2226"/>
    <mergeCell ref="A2228:A2229"/>
    <mergeCell ref="A2232:A2233"/>
    <mergeCell ref="A2236:A2240"/>
    <mergeCell ref="A2242:A2243"/>
    <mergeCell ref="A2244:A2245"/>
    <mergeCell ref="A2252:A2254"/>
    <mergeCell ref="A2255:A2257"/>
    <mergeCell ref="A2258:A2259"/>
    <mergeCell ref="A2260:A2261"/>
    <mergeCell ref="A2262:A2263"/>
    <mergeCell ref="A2269:A2271"/>
    <mergeCell ref="A2273:A2275"/>
    <mergeCell ref="A2276:A2280"/>
    <mergeCell ref="A2281:A2282"/>
    <mergeCell ref="A2283:A2286"/>
    <mergeCell ref="A2287:A2289"/>
    <mergeCell ref="A2290:A2292"/>
    <mergeCell ref="A2296:A2298"/>
    <mergeCell ref="A2300:A2301"/>
    <mergeCell ref="A2304:A2305"/>
    <mergeCell ref="A2307:A2311"/>
    <mergeCell ref="A2312:A2313"/>
    <mergeCell ref="A2314:A2316"/>
    <mergeCell ref="A2318:A2320"/>
    <mergeCell ref="A2321:A2322"/>
    <mergeCell ref="A2325:A2327"/>
    <mergeCell ref="A2330:A2331"/>
    <mergeCell ref="A2332:A2333"/>
    <mergeCell ref="A2335:A2337"/>
    <mergeCell ref="A2338:A2340"/>
    <mergeCell ref="A2344:A2345"/>
    <mergeCell ref="A2346:A2347"/>
    <mergeCell ref="A2348:A2349"/>
    <mergeCell ref="A2350:A2352"/>
    <mergeCell ref="A2355:A2357"/>
    <mergeCell ref="A2361:A2362"/>
    <mergeCell ref="A2365:A2366"/>
    <mergeCell ref="A2368:A2369"/>
    <mergeCell ref="A2370:A2372"/>
    <mergeCell ref="A2373:A2374"/>
    <mergeCell ref="A2380:A2381"/>
    <mergeCell ref="A2382:A2386"/>
    <mergeCell ref="A2389:A2390"/>
    <mergeCell ref="A2392:A2394"/>
    <mergeCell ref="A2395:A2397"/>
    <mergeCell ref="A2400:A2401"/>
    <mergeCell ref="A2403:A2405"/>
    <mergeCell ref="A2407:A2408"/>
    <mergeCell ref="A2409:A2411"/>
    <mergeCell ref="A2412:A2413"/>
    <mergeCell ref="A2416:A2418"/>
    <mergeCell ref="A2419:A2421"/>
    <mergeCell ref="A2422:A2423"/>
    <mergeCell ref="A2425:A2426"/>
    <mergeCell ref="A2427:A2428"/>
    <mergeCell ref="A2433:A2435"/>
    <mergeCell ref="A2444:A2446"/>
    <mergeCell ref="A2447:A2448"/>
    <mergeCell ref="A2451:A2452"/>
    <mergeCell ref="A2453:A2458"/>
    <mergeCell ref="A2466:A2470"/>
    <mergeCell ref="A2472:A2473"/>
    <mergeCell ref="A2474:A2476"/>
    <mergeCell ref="A2477:A2479"/>
    <mergeCell ref="A2480:A2482"/>
    <mergeCell ref="A2483:A2485"/>
    <mergeCell ref="A2488:A2490"/>
    <mergeCell ref="A2491:A2493"/>
    <mergeCell ref="A2494:A2498"/>
    <mergeCell ref="A2500:A2502"/>
    <mergeCell ref="A2503:A2504"/>
    <mergeCell ref="A2505:A2508"/>
    <mergeCell ref="A2510:A2511"/>
    <mergeCell ref="A2513:A2518"/>
    <mergeCell ref="A2519:A2521"/>
    <mergeCell ref="A2522:A2524"/>
    <mergeCell ref="A2527:A2529"/>
    <mergeCell ref="A2530:A2531"/>
    <mergeCell ref="A2532:A2533"/>
    <mergeCell ref="A2534:A2536"/>
    <mergeCell ref="A2537:A2538"/>
    <mergeCell ref="A2539:A2540"/>
    <mergeCell ref="A2541:A2542"/>
    <mergeCell ref="A2547:A2548"/>
    <mergeCell ref="A2550:A2551"/>
    <mergeCell ref="A2552:A2554"/>
    <mergeCell ref="A2557:A2558"/>
    <mergeCell ref="A2564:A2566"/>
    <mergeCell ref="A2567:A2569"/>
    <mergeCell ref="A2572:A2573"/>
    <mergeCell ref="A2577:A2581"/>
    <mergeCell ref="A2584:A2588"/>
    <mergeCell ref="A2591:A2592"/>
    <mergeCell ref="A2600:A2602"/>
    <mergeCell ref="A2604:A2605"/>
    <mergeCell ref="A2607:A2609"/>
    <mergeCell ref="A2610:A2613"/>
    <mergeCell ref="A2614:A2616"/>
    <mergeCell ref="A2618:A2619"/>
    <mergeCell ref="A2625:A2626"/>
    <mergeCell ref="A2630:A2634"/>
    <mergeCell ref="A2635:A2639"/>
    <mergeCell ref="A2640:A2646"/>
    <mergeCell ref="A2647:A2649"/>
    <mergeCell ref="A2652:A2654"/>
    <mergeCell ref="A2657:A2659"/>
    <mergeCell ref="A2661:A2662"/>
    <mergeCell ref="A2663:A2665"/>
    <mergeCell ref="A2666:A2669"/>
    <mergeCell ref="A2670:A2672"/>
    <mergeCell ref="A2673:A2675"/>
    <mergeCell ref="A2676:A2679"/>
    <mergeCell ref="A2681:A2685"/>
    <mergeCell ref="A2686:A2689"/>
    <mergeCell ref="A2690:A2691"/>
    <mergeCell ref="A2692:A2696"/>
    <mergeCell ref="A2699:A2700"/>
    <mergeCell ref="A2701:A2703"/>
    <mergeCell ref="A2707:A2708"/>
    <mergeCell ref="A2709:A2710"/>
    <mergeCell ref="A2714:A2715"/>
    <mergeCell ref="A2720:A2721"/>
    <mergeCell ref="A2722:A2726"/>
    <mergeCell ref="A2728:A2729"/>
    <mergeCell ref="A2732:A2734"/>
    <mergeCell ref="A2735:A2736"/>
    <mergeCell ref="A2738:A2740"/>
    <mergeCell ref="A2741:A2742"/>
    <mergeCell ref="A2743:A2745"/>
    <mergeCell ref="A2748:A2749"/>
    <mergeCell ref="A2752:A2755"/>
    <mergeCell ref="A2758:A2759"/>
    <mergeCell ref="A2761:A2762"/>
    <mergeCell ref="A2765:A2766"/>
    <mergeCell ref="A2767:A2769"/>
    <mergeCell ref="A2770:A2773"/>
    <mergeCell ref="A2776:A2777"/>
    <mergeCell ref="A2782:A2783"/>
    <mergeCell ref="A2784:A2786"/>
    <mergeCell ref="A2787:A2789"/>
    <mergeCell ref="A2794:A2796"/>
    <mergeCell ref="A2798:A2800"/>
    <mergeCell ref="A2803:A2804"/>
    <mergeCell ref="A2806:A2807"/>
    <mergeCell ref="A2809:A2813"/>
    <mergeCell ref="A2814:A2815"/>
    <mergeCell ref="A2816:A2818"/>
    <mergeCell ref="A2820:A2822"/>
    <mergeCell ref="B3:B5"/>
    <mergeCell ref="B6:B7"/>
    <mergeCell ref="B9:B10"/>
    <mergeCell ref="B11:B12"/>
    <mergeCell ref="B13:B15"/>
    <mergeCell ref="B18:B19"/>
    <mergeCell ref="B20:B22"/>
    <mergeCell ref="B23:B25"/>
    <mergeCell ref="B26:B29"/>
    <mergeCell ref="B32:B33"/>
    <mergeCell ref="B35:B38"/>
    <mergeCell ref="B39:B41"/>
    <mergeCell ref="B42:B43"/>
    <mergeCell ref="B45:B47"/>
    <mergeCell ref="B48:B49"/>
    <mergeCell ref="B50:B52"/>
    <mergeCell ref="B53:B59"/>
    <mergeCell ref="B60:B61"/>
    <mergeCell ref="B62:B63"/>
    <mergeCell ref="B64:B71"/>
    <mergeCell ref="B73:B75"/>
    <mergeCell ref="B76:B77"/>
    <mergeCell ref="B78:B79"/>
    <mergeCell ref="B80:B81"/>
    <mergeCell ref="B87:B88"/>
    <mergeCell ref="B89:B91"/>
    <mergeCell ref="B92:B94"/>
    <mergeCell ref="B101:B102"/>
    <mergeCell ref="B104:B106"/>
    <mergeCell ref="B108:B109"/>
    <mergeCell ref="B110:B112"/>
    <mergeCell ref="B113:B114"/>
    <mergeCell ref="B115:B116"/>
    <mergeCell ref="B118:B122"/>
    <mergeCell ref="B123:B125"/>
    <mergeCell ref="B126:B127"/>
    <mergeCell ref="B129:B130"/>
    <mergeCell ref="B132:B133"/>
    <mergeCell ref="B134:B135"/>
    <mergeCell ref="B137:B138"/>
    <mergeCell ref="B140:B141"/>
    <mergeCell ref="B143:B144"/>
    <mergeCell ref="B147:B149"/>
    <mergeCell ref="B154:B156"/>
    <mergeCell ref="B161:B162"/>
    <mergeCell ref="B163:B164"/>
    <mergeCell ref="B166:B167"/>
    <mergeCell ref="B169:B170"/>
    <mergeCell ref="B173:B175"/>
    <mergeCell ref="B176:B178"/>
    <mergeCell ref="B180:B186"/>
    <mergeCell ref="B187:B189"/>
    <mergeCell ref="B192:B194"/>
    <mergeCell ref="B197:B198"/>
    <mergeCell ref="B199:B200"/>
    <mergeCell ref="B202:B206"/>
    <mergeCell ref="B208:B209"/>
    <mergeCell ref="B211:B212"/>
    <mergeCell ref="B213:B214"/>
    <mergeCell ref="B216:B217"/>
    <mergeCell ref="B221:B223"/>
    <mergeCell ref="B224:B225"/>
    <mergeCell ref="B228:B229"/>
    <mergeCell ref="B230:B234"/>
    <mergeCell ref="B235:B236"/>
    <mergeCell ref="B240:B241"/>
    <mergeCell ref="B242:B243"/>
    <mergeCell ref="B244:B245"/>
    <mergeCell ref="B247:B250"/>
    <mergeCell ref="B251:B253"/>
    <mergeCell ref="B257:B259"/>
    <mergeCell ref="B260:B262"/>
    <mergeCell ref="B263:B265"/>
    <mergeCell ref="B266:B267"/>
    <mergeCell ref="B268:B270"/>
    <mergeCell ref="B272:B273"/>
    <mergeCell ref="B275:B276"/>
    <mergeCell ref="B277:B278"/>
    <mergeCell ref="B279:B280"/>
    <mergeCell ref="B281:B283"/>
    <mergeCell ref="B284:B285"/>
    <mergeCell ref="B286:B290"/>
    <mergeCell ref="B292:B294"/>
    <mergeCell ref="B296:B297"/>
    <mergeCell ref="B298:B299"/>
    <mergeCell ref="B303:B304"/>
    <mergeCell ref="B306:B308"/>
    <mergeCell ref="B309:B311"/>
    <mergeCell ref="B312:B315"/>
    <mergeCell ref="B316:B318"/>
    <mergeCell ref="B319:B322"/>
    <mergeCell ref="B325:B327"/>
    <mergeCell ref="B328:B329"/>
    <mergeCell ref="B330:B331"/>
    <mergeCell ref="B332:B333"/>
    <mergeCell ref="B334:B335"/>
    <mergeCell ref="B338:B339"/>
    <mergeCell ref="B340:B341"/>
    <mergeCell ref="B342:B343"/>
    <mergeCell ref="B345:B346"/>
    <mergeCell ref="B348:B349"/>
    <mergeCell ref="B350:B351"/>
    <mergeCell ref="B352:B354"/>
    <mergeCell ref="B355:B357"/>
    <mergeCell ref="B359:B361"/>
    <mergeCell ref="B363:B364"/>
    <mergeCell ref="B367:B368"/>
    <mergeCell ref="B369:B370"/>
    <mergeCell ref="B375:B377"/>
    <mergeCell ref="B379:B380"/>
    <mergeCell ref="B382:B383"/>
    <mergeCell ref="B384:B387"/>
    <mergeCell ref="B389:B391"/>
    <mergeCell ref="B392:B394"/>
    <mergeCell ref="B395:B396"/>
    <mergeCell ref="B397:B399"/>
    <mergeCell ref="B400:B403"/>
    <mergeCell ref="B405:B406"/>
    <mergeCell ref="B407:B409"/>
    <mergeCell ref="B410:B411"/>
    <mergeCell ref="B412:B417"/>
    <mergeCell ref="B418:B419"/>
    <mergeCell ref="B420:B421"/>
    <mergeCell ref="B422:B424"/>
    <mergeCell ref="B428:B430"/>
    <mergeCell ref="B431:B433"/>
    <mergeCell ref="B436:B437"/>
    <mergeCell ref="B440:B441"/>
    <mergeCell ref="B444:B447"/>
    <mergeCell ref="B448:B450"/>
    <mergeCell ref="B451:B453"/>
    <mergeCell ref="B455:B457"/>
    <mergeCell ref="B461:B465"/>
    <mergeCell ref="B466:B468"/>
    <mergeCell ref="B469:B471"/>
    <mergeCell ref="B472:B475"/>
    <mergeCell ref="B476:B481"/>
    <mergeCell ref="B482:B484"/>
    <mergeCell ref="B487:B490"/>
    <mergeCell ref="B491:B492"/>
    <mergeCell ref="B495:B496"/>
    <mergeCell ref="B498:B500"/>
    <mergeCell ref="B512:B515"/>
    <mergeCell ref="B516:B518"/>
    <mergeCell ref="B520:B521"/>
    <mergeCell ref="B522:B524"/>
    <mergeCell ref="B527:B529"/>
    <mergeCell ref="B530:B534"/>
    <mergeCell ref="B535:B536"/>
    <mergeCell ref="B537:B538"/>
    <mergeCell ref="B539:B542"/>
    <mergeCell ref="B547:B550"/>
    <mergeCell ref="B551:B552"/>
    <mergeCell ref="B554:B557"/>
    <mergeCell ref="B558:B561"/>
    <mergeCell ref="B562:B563"/>
    <mergeCell ref="B564:B565"/>
    <mergeCell ref="B566:B569"/>
    <mergeCell ref="B570:B571"/>
    <mergeCell ref="B573:B575"/>
    <mergeCell ref="B576:B577"/>
    <mergeCell ref="B578:B580"/>
    <mergeCell ref="B581:B582"/>
    <mergeCell ref="B588:B590"/>
    <mergeCell ref="B592:B593"/>
    <mergeCell ref="B594:B596"/>
    <mergeCell ref="B597:B599"/>
    <mergeCell ref="B603:B605"/>
    <mergeCell ref="B612:B613"/>
    <mergeCell ref="B616:B617"/>
    <mergeCell ref="B618:B620"/>
    <mergeCell ref="B621:B623"/>
    <mergeCell ref="B627:B628"/>
    <mergeCell ref="B630:B631"/>
    <mergeCell ref="B635:B637"/>
    <mergeCell ref="B638:B639"/>
    <mergeCell ref="B642:B643"/>
    <mergeCell ref="B650:B655"/>
    <mergeCell ref="B664:B665"/>
    <mergeCell ref="B669:B671"/>
    <mergeCell ref="B673:B674"/>
    <mergeCell ref="B678:B679"/>
    <mergeCell ref="B688:B689"/>
    <mergeCell ref="B691:B695"/>
    <mergeCell ref="B696:B697"/>
    <mergeCell ref="B698:B701"/>
    <mergeCell ref="B702:B704"/>
    <mergeCell ref="B705:B706"/>
    <mergeCell ref="B707:B709"/>
    <mergeCell ref="B710:B712"/>
    <mergeCell ref="B714:B716"/>
    <mergeCell ref="B718:B720"/>
    <mergeCell ref="B724:B726"/>
    <mergeCell ref="B727:B728"/>
    <mergeCell ref="B729:B732"/>
    <mergeCell ref="B734:B735"/>
    <mergeCell ref="B736:B737"/>
    <mergeCell ref="B741:B742"/>
    <mergeCell ref="B743:B745"/>
    <mergeCell ref="B747:B748"/>
    <mergeCell ref="B749:B750"/>
    <mergeCell ref="B752:B753"/>
    <mergeCell ref="B755:B757"/>
    <mergeCell ref="B758:B761"/>
    <mergeCell ref="B762:B763"/>
    <mergeCell ref="B764:B765"/>
    <mergeCell ref="B768:B769"/>
    <mergeCell ref="B772:B773"/>
    <mergeCell ref="B776:B778"/>
    <mergeCell ref="B779:B781"/>
    <mergeCell ref="B783:B785"/>
    <mergeCell ref="B786:B787"/>
    <mergeCell ref="B789:B790"/>
    <mergeCell ref="B793:B794"/>
    <mergeCell ref="B795:B797"/>
    <mergeCell ref="B798:B800"/>
    <mergeCell ref="B805:B806"/>
    <mergeCell ref="B809:B811"/>
    <mergeCell ref="B815:B816"/>
    <mergeCell ref="B819:B821"/>
    <mergeCell ref="B822:B823"/>
    <mergeCell ref="B824:B826"/>
    <mergeCell ref="B827:B829"/>
    <mergeCell ref="B831:B833"/>
    <mergeCell ref="B836:B837"/>
    <mergeCell ref="B839:B840"/>
    <mergeCell ref="B841:B844"/>
    <mergeCell ref="B850:B853"/>
    <mergeCell ref="B856:B858"/>
    <mergeCell ref="B862:B864"/>
    <mergeCell ref="B866:B868"/>
    <mergeCell ref="B871:B872"/>
    <mergeCell ref="B873:B874"/>
    <mergeCell ref="B879:B881"/>
    <mergeCell ref="B882:B886"/>
    <mergeCell ref="B888:B889"/>
    <mergeCell ref="B891:B893"/>
    <mergeCell ref="B894:B895"/>
    <mergeCell ref="B898:B900"/>
    <mergeCell ref="B903:B906"/>
    <mergeCell ref="B907:B908"/>
    <mergeCell ref="B909:B911"/>
    <mergeCell ref="B913:B914"/>
    <mergeCell ref="B915:B916"/>
    <mergeCell ref="B917:B920"/>
    <mergeCell ref="B921:B923"/>
    <mergeCell ref="B924:B925"/>
    <mergeCell ref="B926:B927"/>
    <mergeCell ref="B929:B931"/>
    <mergeCell ref="B932:B935"/>
    <mergeCell ref="B936:B937"/>
    <mergeCell ref="B938:B939"/>
    <mergeCell ref="B948:B949"/>
    <mergeCell ref="B950:B951"/>
    <mergeCell ref="B953:B955"/>
    <mergeCell ref="B957:B959"/>
    <mergeCell ref="B960:B963"/>
    <mergeCell ref="B964:B965"/>
    <mergeCell ref="B968:B969"/>
    <mergeCell ref="B972:B974"/>
    <mergeCell ref="B976:B977"/>
    <mergeCell ref="B979:B980"/>
    <mergeCell ref="B983:B985"/>
    <mergeCell ref="B989:B990"/>
    <mergeCell ref="B991:B992"/>
    <mergeCell ref="B994:B995"/>
    <mergeCell ref="B996:B997"/>
    <mergeCell ref="B998:B999"/>
    <mergeCell ref="B1002:B1004"/>
    <mergeCell ref="B1009:B1011"/>
    <mergeCell ref="B1012:B1013"/>
    <mergeCell ref="B1016:B1019"/>
    <mergeCell ref="B1020:B1025"/>
    <mergeCell ref="B1026:B1027"/>
    <mergeCell ref="B1028:B1030"/>
    <mergeCell ref="B1031:B1033"/>
    <mergeCell ref="B1034:B1037"/>
    <mergeCell ref="B1038:B1040"/>
    <mergeCell ref="B1041:B1042"/>
    <mergeCell ref="B1044:B1045"/>
    <mergeCell ref="B1047:B1048"/>
    <mergeCell ref="B1053:B1054"/>
    <mergeCell ref="B1055:B1056"/>
    <mergeCell ref="B1057:B1058"/>
    <mergeCell ref="B1062:B1065"/>
    <mergeCell ref="B1070:B1072"/>
    <mergeCell ref="B1073:B1074"/>
    <mergeCell ref="B1075:B1077"/>
    <mergeCell ref="B1079:B1080"/>
    <mergeCell ref="B1082:B1086"/>
    <mergeCell ref="B1087:B1088"/>
    <mergeCell ref="B1091:B1092"/>
    <mergeCell ref="B1093:B1094"/>
    <mergeCell ref="B1098:B1100"/>
    <mergeCell ref="B1103:B1107"/>
    <mergeCell ref="B1108:B1110"/>
    <mergeCell ref="B1111:B1112"/>
    <mergeCell ref="B1113:B1114"/>
    <mergeCell ref="B1116:B1119"/>
    <mergeCell ref="B1120:B1122"/>
    <mergeCell ref="B1123:B1125"/>
    <mergeCell ref="B1127:B1128"/>
    <mergeCell ref="B1129:B1131"/>
    <mergeCell ref="B1132:B1133"/>
    <mergeCell ref="B1136:B1137"/>
    <mergeCell ref="B1142:B1143"/>
    <mergeCell ref="B1148:B1149"/>
    <mergeCell ref="B1150:B1151"/>
    <mergeCell ref="B1152:B1154"/>
    <mergeCell ref="B1156:B1157"/>
    <mergeCell ref="B1159:B1161"/>
    <mergeCell ref="B1164:B1166"/>
    <mergeCell ref="B1167:B1168"/>
    <mergeCell ref="B1169:B1176"/>
    <mergeCell ref="B1177:B1178"/>
    <mergeCell ref="B1180:B1182"/>
    <mergeCell ref="B1186:B1187"/>
    <mergeCell ref="B1188:B1191"/>
    <mergeCell ref="B1193:B1194"/>
    <mergeCell ref="B1195:B1196"/>
    <mergeCell ref="B1197:B1199"/>
    <mergeCell ref="B1201:B1203"/>
    <mergeCell ref="B1204:B1205"/>
    <mergeCell ref="B1206:B1209"/>
    <mergeCell ref="B1210:B1211"/>
    <mergeCell ref="B1213:B1214"/>
    <mergeCell ref="B1215:B1217"/>
    <mergeCell ref="B1224:B1226"/>
    <mergeCell ref="B1228:B1229"/>
    <mergeCell ref="B1230:B1232"/>
    <mergeCell ref="B1233:B1236"/>
    <mergeCell ref="B1237:B1266"/>
    <mergeCell ref="B1269:B1270"/>
    <mergeCell ref="B1271:B1275"/>
    <mergeCell ref="B1277:B1279"/>
    <mergeCell ref="B1280:B1281"/>
    <mergeCell ref="B1285:B1286"/>
    <mergeCell ref="B1291:B1292"/>
    <mergeCell ref="B1293:B1297"/>
    <mergeCell ref="B1299:B1300"/>
    <mergeCell ref="B1301:B1302"/>
    <mergeCell ref="B1303:B1306"/>
    <mergeCell ref="B1311:B1312"/>
    <mergeCell ref="B1313:B1315"/>
    <mergeCell ref="B1317:B1319"/>
    <mergeCell ref="B1320:B1321"/>
    <mergeCell ref="B1322:B1324"/>
    <mergeCell ref="B1325:B1326"/>
    <mergeCell ref="B1327:B1328"/>
    <mergeCell ref="B1332:B1336"/>
    <mergeCell ref="B1338:B1342"/>
    <mergeCell ref="B1343:B1347"/>
    <mergeCell ref="B1349:B1354"/>
    <mergeCell ref="B1355:B1357"/>
    <mergeCell ref="B1358:B1360"/>
    <mergeCell ref="B1361:B1363"/>
    <mergeCell ref="B1364:B1365"/>
    <mergeCell ref="B1367:B1368"/>
    <mergeCell ref="B1370:B1371"/>
    <mergeCell ref="B1372:B1374"/>
    <mergeCell ref="B1375:B1379"/>
    <mergeCell ref="B1381:B1382"/>
    <mergeCell ref="B1384:B1385"/>
    <mergeCell ref="B1387:B1388"/>
    <mergeCell ref="B1393:B1394"/>
    <mergeCell ref="B1395:B1397"/>
    <mergeCell ref="B1398:B1400"/>
    <mergeCell ref="B1401:B1402"/>
    <mergeCell ref="B1404:B1405"/>
    <mergeCell ref="B1406:B1407"/>
    <mergeCell ref="B1408:B1409"/>
    <mergeCell ref="B1411:B1412"/>
    <mergeCell ref="B1413:B1415"/>
    <mergeCell ref="B1416:B1417"/>
    <mergeCell ref="B1422:B1423"/>
    <mergeCell ref="B1426:B1428"/>
    <mergeCell ref="B1431:B1433"/>
    <mergeCell ref="B1437:B1438"/>
    <mergeCell ref="B1440:B1441"/>
    <mergeCell ref="B1449:B1450"/>
    <mergeCell ref="B1452:B1453"/>
    <mergeCell ref="B1454:B1456"/>
    <mergeCell ref="B1457:B1458"/>
    <mergeCell ref="B1460:B1463"/>
    <mergeCell ref="B1464:B1465"/>
    <mergeCell ref="B1466:B1467"/>
    <mergeCell ref="B1468:B1503"/>
    <mergeCell ref="B1504:B1506"/>
    <mergeCell ref="B1507:B1508"/>
    <mergeCell ref="B1509:B1510"/>
    <mergeCell ref="B1512:B1515"/>
    <mergeCell ref="B1516:B1517"/>
    <mergeCell ref="B1521:B1524"/>
    <mergeCell ref="B1526:B1527"/>
    <mergeCell ref="B1531:B1532"/>
    <mergeCell ref="B1533:B1534"/>
    <mergeCell ref="B1539:B1540"/>
    <mergeCell ref="B1542:B1545"/>
    <mergeCell ref="B1546:B1547"/>
    <mergeCell ref="B1549:B1551"/>
    <mergeCell ref="B1556:B1558"/>
    <mergeCell ref="B1565:B1566"/>
    <mergeCell ref="B1569:B1571"/>
    <mergeCell ref="B1572:B1573"/>
    <mergeCell ref="B1575:B1576"/>
    <mergeCell ref="B1578:B1579"/>
    <mergeCell ref="B1580:B1582"/>
    <mergeCell ref="B1587:B1588"/>
    <mergeCell ref="B1589:B1593"/>
    <mergeCell ref="B1597:B1599"/>
    <mergeCell ref="B1602:B1603"/>
    <mergeCell ref="B1604:B1606"/>
    <mergeCell ref="B1608:B1609"/>
    <mergeCell ref="B1610:B1612"/>
    <mergeCell ref="B1615:B1621"/>
    <mergeCell ref="B1622:B1624"/>
    <mergeCell ref="B1625:B1626"/>
    <mergeCell ref="B1627:B1628"/>
    <mergeCell ref="B1630:B1633"/>
    <mergeCell ref="B1638:B1640"/>
    <mergeCell ref="B1643:B1644"/>
    <mergeCell ref="B1645:B1650"/>
    <mergeCell ref="B1659:B1660"/>
    <mergeCell ref="B1662:B1665"/>
    <mergeCell ref="B1667:B1670"/>
    <mergeCell ref="B1672:B1674"/>
    <mergeCell ref="B1675:B1676"/>
    <mergeCell ref="B1678:B1679"/>
    <mergeCell ref="B1681:B1682"/>
    <mergeCell ref="B1686:B1687"/>
    <mergeCell ref="B1693:B1694"/>
    <mergeCell ref="B1696:B1697"/>
    <mergeCell ref="B1698:B1700"/>
    <mergeCell ref="B1702:B1705"/>
    <mergeCell ref="B1710:B1711"/>
    <mergeCell ref="B1714:B1715"/>
    <mergeCell ref="B1716:B1719"/>
    <mergeCell ref="B1724:B1726"/>
    <mergeCell ref="B1728:B1729"/>
    <mergeCell ref="B1730:B1732"/>
    <mergeCell ref="B1734:B1736"/>
    <mergeCell ref="B1738:B1739"/>
    <mergeCell ref="B1741:B1743"/>
    <mergeCell ref="B1744:B1745"/>
    <mergeCell ref="B1749:B1750"/>
    <mergeCell ref="B1752:B1753"/>
    <mergeCell ref="B1754:B1756"/>
    <mergeCell ref="B1757:B1759"/>
    <mergeCell ref="B1760:B1765"/>
    <mergeCell ref="B1766:B1768"/>
    <mergeCell ref="B1771:B1772"/>
    <mergeCell ref="B1773:B1775"/>
    <mergeCell ref="B1776:B1780"/>
    <mergeCell ref="B1783:B1785"/>
    <mergeCell ref="B1786:B1787"/>
    <mergeCell ref="B1789:B1790"/>
    <mergeCell ref="B1792:B1794"/>
    <mergeCell ref="B1795:B1796"/>
    <mergeCell ref="B1797:B1798"/>
    <mergeCell ref="B1800:B1801"/>
    <mergeCell ref="B1802:B1803"/>
    <mergeCell ref="B1804:B1806"/>
    <mergeCell ref="B1808:B1810"/>
    <mergeCell ref="B1811:B1812"/>
    <mergeCell ref="B1817:B1819"/>
    <mergeCell ref="B1822:B1823"/>
    <mergeCell ref="B1824:B1825"/>
    <mergeCell ref="B1827:B1828"/>
    <mergeCell ref="B1829:B1831"/>
    <mergeCell ref="B1832:B1833"/>
    <mergeCell ref="B1836:B1838"/>
    <mergeCell ref="B1839:B1840"/>
    <mergeCell ref="B1842:B1844"/>
    <mergeCell ref="B1846:B1847"/>
    <mergeCell ref="B1849:B1851"/>
    <mergeCell ref="B1852:B1854"/>
    <mergeCell ref="B1855:B1857"/>
    <mergeCell ref="B1858:B1860"/>
    <mergeCell ref="B1861:B1863"/>
    <mergeCell ref="B1864:B1866"/>
    <mergeCell ref="B1867:B1868"/>
    <mergeCell ref="B1870:B1871"/>
    <mergeCell ref="B1872:B1874"/>
    <mergeCell ref="B1875:B1876"/>
    <mergeCell ref="B1882:B1884"/>
    <mergeCell ref="B1885:B1886"/>
    <mergeCell ref="B1888:B1889"/>
    <mergeCell ref="B1892:B1893"/>
    <mergeCell ref="B1898:B1900"/>
    <mergeCell ref="B1902:B1903"/>
    <mergeCell ref="B1904:B1905"/>
    <mergeCell ref="B1906:B1907"/>
    <mergeCell ref="B1908:B1911"/>
    <mergeCell ref="B1913:B1914"/>
    <mergeCell ref="B1916:B1917"/>
    <mergeCell ref="B1925:B1926"/>
    <mergeCell ref="B1928:B1929"/>
    <mergeCell ref="B1930:B1931"/>
    <mergeCell ref="B1932:B1933"/>
    <mergeCell ref="B1934:B1935"/>
    <mergeCell ref="B1936:B1938"/>
    <mergeCell ref="B1939:B1941"/>
    <mergeCell ref="B1944:B1945"/>
    <mergeCell ref="B1946:B1948"/>
    <mergeCell ref="B1950:B1951"/>
    <mergeCell ref="B1952:B1954"/>
    <mergeCell ref="B1956:B1958"/>
    <mergeCell ref="B1961:B1962"/>
    <mergeCell ref="B1968:B1969"/>
    <mergeCell ref="B1971:B1972"/>
    <mergeCell ref="B1974:B1975"/>
    <mergeCell ref="B1976:B1980"/>
    <mergeCell ref="B1982:B1983"/>
    <mergeCell ref="B1984:B1985"/>
    <mergeCell ref="B1989:B1991"/>
    <mergeCell ref="B1994:B1996"/>
    <mergeCell ref="B1997:B1998"/>
    <mergeCell ref="B2000:B2001"/>
    <mergeCell ref="B2002:B2004"/>
    <mergeCell ref="B2008:B2009"/>
    <mergeCell ref="B2013:B2016"/>
    <mergeCell ref="B2017:B2018"/>
    <mergeCell ref="B2020:B2022"/>
    <mergeCell ref="B2025:B2026"/>
    <mergeCell ref="B2030:B2032"/>
    <mergeCell ref="B2033:B2034"/>
    <mergeCell ref="B2036:B2039"/>
    <mergeCell ref="B2040:B2041"/>
    <mergeCell ref="B2042:B2044"/>
    <mergeCell ref="B2045:B2046"/>
    <mergeCell ref="B2047:B2049"/>
    <mergeCell ref="B2051:B2052"/>
    <mergeCell ref="B2053:B2056"/>
    <mergeCell ref="B2057:B2058"/>
    <mergeCell ref="B2060:B2062"/>
    <mergeCell ref="B2063:B2064"/>
    <mergeCell ref="B2065:B2066"/>
    <mergeCell ref="B2069:B2071"/>
    <mergeCell ref="B2072:B2074"/>
    <mergeCell ref="B2075:B2079"/>
    <mergeCell ref="B2081:B2082"/>
    <mergeCell ref="B2084:B2086"/>
    <mergeCell ref="B2088:B2089"/>
    <mergeCell ref="B2092:B2093"/>
    <mergeCell ref="B2095:B2096"/>
    <mergeCell ref="B2097:B2099"/>
    <mergeCell ref="B2100:B2102"/>
    <mergeCell ref="B2103:B2104"/>
    <mergeCell ref="B2105:B2108"/>
    <mergeCell ref="B2109:B2113"/>
    <mergeCell ref="B2114:B2115"/>
    <mergeCell ref="B2117:B2118"/>
    <mergeCell ref="B2119:B2120"/>
    <mergeCell ref="B2121:B2123"/>
    <mergeCell ref="B2124:B2125"/>
    <mergeCell ref="B2126:B2128"/>
    <mergeCell ref="B2133:B2135"/>
    <mergeCell ref="B2136:B2137"/>
    <mergeCell ref="B2142:B2144"/>
    <mergeCell ref="B2145:B2146"/>
    <mergeCell ref="B2147:B2149"/>
    <mergeCell ref="B2150:B2154"/>
    <mergeCell ref="B2156:B2158"/>
    <mergeCell ref="B2160:B2162"/>
    <mergeCell ref="B2163:B2164"/>
    <mergeCell ref="B2165:B2166"/>
    <mergeCell ref="B2167:B2168"/>
    <mergeCell ref="B2169:B2170"/>
    <mergeCell ref="B2171:B2172"/>
    <mergeCell ref="B2173:B2175"/>
    <mergeCell ref="B2177:B2178"/>
    <mergeCell ref="B2180:B2182"/>
    <mergeCell ref="B2183:B2186"/>
    <mergeCell ref="B2187:B2188"/>
    <mergeCell ref="B2193:B2195"/>
    <mergeCell ref="B2196:B2197"/>
    <mergeCell ref="B2198:B2199"/>
    <mergeCell ref="B2201:B2202"/>
    <mergeCell ref="B2203:B2205"/>
    <mergeCell ref="B2206:B2208"/>
    <mergeCell ref="B2209:B2213"/>
    <mergeCell ref="B2214:B2216"/>
    <mergeCell ref="B2222:B2223"/>
    <mergeCell ref="B2224:B2226"/>
    <mergeCell ref="B2228:B2229"/>
    <mergeCell ref="B2232:B2233"/>
    <mergeCell ref="B2236:B2240"/>
    <mergeCell ref="B2242:B2243"/>
    <mergeCell ref="B2244:B2245"/>
    <mergeCell ref="B2252:B2254"/>
    <mergeCell ref="B2255:B2257"/>
    <mergeCell ref="B2258:B2259"/>
    <mergeCell ref="B2260:B2261"/>
    <mergeCell ref="B2262:B2263"/>
    <mergeCell ref="B2269:B2271"/>
    <mergeCell ref="B2273:B2275"/>
    <mergeCell ref="B2276:B2280"/>
    <mergeCell ref="B2281:B2282"/>
    <mergeCell ref="B2283:B2286"/>
    <mergeCell ref="B2287:B2289"/>
    <mergeCell ref="B2290:B2292"/>
    <mergeCell ref="B2296:B2298"/>
    <mergeCell ref="B2300:B2301"/>
    <mergeCell ref="B2304:B2305"/>
    <mergeCell ref="B2307:B2311"/>
    <mergeCell ref="B2312:B2313"/>
    <mergeCell ref="B2314:B2316"/>
    <mergeCell ref="B2318:B2320"/>
    <mergeCell ref="B2321:B2322"/>
    <mergeCell ref="B2325:B2327"/>
    <mergeCell ref="B2330:B2331"/>
    <mergeCell ref="B2332:B2333"/>
    <mergeCell ref="B2335:B2337"/>
    <mergeCell ref="B2338:B2340"/>
    <mergeCell ref="B2344:B2345"/>
    <mergeCell ref="B2346:B2347"/>
    <mergeCell ref="B2348:B2349"/>
    <mergeCell ref="B2350:B2352"/>
    <mergeCell ref="B2355:B2357"/>
    <mergeCell ref="B2361:B2362"/>
    <mergeCell ref="B2365:B2366"/>
    <mergeCell ref="B2368:B2369"/>
    <mergeCell ref="B2370:B2372"/>
    <mergeCell ref="B2373:B2374"/>
    <mergeCell ref="B2380:B2381"/>
    <mergeCell ref="B2382:B2386"/>
    <mergeCell ref="B2389:B2390"/>
    <mergeCell ref="B2392:B2394"/>
    <mergeCell ref="B2395:B2397"/>
    <mergeCell ref="B2400:B2401"/>
    <mergeCell ref="B2403:B2405"/>
    <mergeCell ref="B2407:B2408"/>
    <mergeCell ref="B2409:B2411"/>
    <mergeCell ref="B2412:B2413"/>
    <mergeCell ref="B2416:B2418"/>
    <mergeCell ref="B2419:B2421"/>
    <mergeCell ref="B2422:B2423"/>
    <mergeCell ref="B2425:B2426"/>
    <mergeCell ref="B2427:B2428"/>
    <mergeCell ref="B2433:B2435"/>
    <mergeCell ref="B2444:B2446"/>
    <mergeCell ref="B2447:B2448"/>
    <mergeCell ref="B2451:B2452"/>
    <mergeCell ref="B2453:B2458"/>
    <mergeCell ref="B2466:B2470"/>
    <mergeCell ref="B2472:B2473"/>
    <mergeCell ref="B2474:B2476"/>
    <mergeCell ref="B2477:B2479"/>
    <mergeCell ref="B2480:B2482"/>
    <mergeCell ref="B2483:B2485"/>
    <mergeCell ref="B2488:B2490"/>
    <mergeCell ref="B2491:B2493"/>
    <mergeCell ref="B2494:B2498"/>
    <mergeCell ref="B2500:B2502"/>
    <mergeCell ref="B2503:B2504"/>
    <mergeCell ref="B2505:B2508"/>
    <mergeCell ref="B2510:B2511"/>
    <mergeCell ref="B2513:B2518"/>
    <mergeCell ref="B2519:B2521"/>
    <mergeCell ref="B2522:B2524"/>
    <mergeCell ref="B2527:B2529"/>
    <mergeCell ref="B2530:B2531"/>
    <mergeCell ref="B2532:B2533"/>
    <mergeCell ref="B2534:B2536"/>
    <mergeCell ref="B2537:B2538"/>
    <mergeCell ref="B2539:B2540"/>
    <mergeCell ref="B2541:B2542"/>
    <mergeCell ref="B2547:B2548"/>
    <mergeCell ref="B2550:B2551"/>
    <mergeCell ref="B2552:B2554"/>
    <mergeCell ref="B2557:B2558"/>
    <mergeCell ref="B2564:B2566"/>
    <mergeCell ref="B2567:B2569"/>
    <mergeCell ref="B2572:B2573"/>
    <mergeCell ref="B2577:B2581"/>
    <mergeCell ref="B2584:B2588"/>
    <mergeCell ref="B2591:B2592"/>
    <mergeCell ref="B2600:B2602"/>
    <mergeCell ref="B2604:B2605"/>
    <mergeCell ref="B2607:B2609"/>
    <mergeCell ref="B2610:B2613"/>
    <mergeCell ref="B2614:B2616"/>
    <mergeCell ref="B2618:B2619"/>
    <mergeCell ref="B2625:B2626"/>
    <mergeCell ref="B2630:B2634"/>
    <mergeCell ref="B2635:B2639"/>
    <mergeCell ref="B2640:B2646"/>
    <mergeCell ref="B2647:B2649"/>
    <mergeCell ref="B2652:B2654"/>
    <mergeCell ref="B2657:B2659"/>
    <mergeCell ref="B2661:B2662"/>
    <mergeCell ref="B2663:B2665"/>
    <mergeCell ref="B2666:B2669"/>
    <mergeCell ref="B2670:B2672"/>
    <mergeCell ref="B2673:B2675"/>
    <mergeCell ref="B2676:B2679"/>
    <mergeCell ref="B2681:B2685"/>
    <mergeCell ref="B2686:B2689"/>
    <mergeCell ref="B2690:B2691"/>
    <mergeCell ref="B2692:B2696"/>
    <mergeCell ref="B2699:B2700"/>
    <mergeCell ref="B2701:B2703"/>
    <mergeCell ref="B2707:B2708"/>
    <mergeCell ref="B2709:B2710"/>
    <mergeCell ref="B2714:B2715"/>
    <mergeCell ref="B2720:B2721"/>
    <mergeCell ref="B2722:B2726"/>
    <mergeCell ref="B2728:B2729"/>
    <mergeCell ref="B2732:B2734"/>
    <mergeCell ref="B2735:B2736"/>
    <mergeCell ref="B2738:B2740"/>
    <mergeCell ref="B2741:B2742"/>
    <mergeCell ref="B2743:B2745"/>
    <mergeCell ref="B2748:B2749"/>
    <mergeCell ref="B2752:B2755"/>
    <mergeCell ref="B2758:B2759"/>
    <mergeCell ref="B2761:B2762"/>
    <mergeCell ref="B2765:B2766"/>
    <mergeCell ref="B2767:B2769"/>
    <mergeCell ref="B2770:B2773"/>
    <mergeCell ref="B2776:B2777"/>
    <mergeCell ref="B2782:B2783"/>
    <mergeCell ref="B2784:B2786"/>
    <mergeCell ref="B2787:B2789"/>
    <mergeCell ref="B2794:B2796"/>
    <mergeCell ref="B2798:B2800"/>
    <mergeCell ref="B2803:B2804"/>
    <mergeCell ref="B2806:B2807"/>
    <mergeCell ref="B2809:B2813"/>
    <mergeCell ref="B2814:B2815"/>
    <mergeCell ref="B2816:B2818"/>
    <mergeCell ref="B2820:B2822"/>
    <mergeCell ref="C3:C7"/>
    <mergeCell ref="C9:C10"/>
    <mergeCell ref="C11:C12"/>
    <mergeCell ref="C13:C15"/>
    <mergeCell ref="C18:C19"/>
    <mergeCell ref="C20:C22"/>
    <mergeCell ref="C23:C25"/>
    <mergeCell ref="C26:C29"/>
    <mergeCell ref="C32:C33"/>
    <mergeCell ref="C35:C38"/>
    <mergeCell ref="C39:C41"/>
    <mergeCell ref="C42:C43"/>
    <mergeCell ref="C45:C47"/>
    <mergeCell ref="C48:C49"/>
    <mergeCell ref="C50:C52"/>
    <mergeCell ref="C53:C59"/>
    <mergeCell ref="C60:C61"/>
    <mergeCell ref="C62:C63"/>
    <mergeCell ref="C64:C70"/>
    <mergeCell ref="C73:C75"/>
    <mergeCell ref="C76:C77"/>
    <mergeCell ref="C78:C79"/>
    <mergeCell ref="C80:C81"/>
    <mergeCell ref="C87:C88"/>
    <mergeCell ref="C89:C91"/>
    <mergeCell ref="C92:C94"/>
    <mergeCell ref="C101:C102"/>
    <mergeCell ref="C104:C106"/>
    <mergeCell ref="C108:C109"/>
    <mergeCell ref="C110:C114"/>
    <mergeCell ref="C115:C116"/>
    <mergeCell ref="C119:C122"/>
    <mergeCell ref="C123:C125"/>
    <mergeCell ref="C126:C127"/>
    <mergeCell ref="C129:C130"/>
    <mergeCell ref="C132:C135"/>
    <mergeCell ref="C137:C139"/>
    <mergeCell ref="C140:C141"/>
    <mergeCell ref="C143:C145"/>
    <mergeCell ref="C147:C149"/>
    <mergeCell ref="C154:C156"/>
    <mergeCell ref="C161:C162"/>
    <mergeCell ref="C163:C164"/>
    <mergeCell ref="C166:C167"/>
    <mergeCell ref="C169:C170"/>
    <mergeCell ref="C173:C174"/>
    <mergeCell ref="C176:C178"/>
    <mergeCell ref="C180:C182"/>
    <mergeCell ref="C183:C186"/>
    <mergeCell ref="C187:C189"/>
    <mergeCell ref="C192:C194"/>
    <mergeCell ref="C197:C198"/>
    <mergeCell ref="C199:C200"/>
    <mergeCell ref="C203:C206"/>
    <mergeCell ref="C208:C209"/>
    <mergeCell ref="C211:C212"/>
    <mergeCell ref="C213:C214"/>
    <mergeCell ref="C216:C217"/>
    <mergeCell ref="C221:C223"/>
    <mergeCell ref="C224:C225"/>
    <mergeCell ref="C228:C229"/>
    <mergeCell ref="C230:C234"/>
    <mergeCell ref="C235:C236"/>
    <mergeCell ref="C240:C241"/>
    <mergeCell ref="C242:C243"/>
    <mergeCell ref="C244:C245"/>
    <mergeCell ref="C247:C250"/>
    <mergeCell ref="C251:C253"/>
    <mergeCell ref="C257:C259"/>
    <mergeCell ref="C260:C262"/>
    <mergeCell ref="C263:C265"/>
    <mergeCell ref="C266:C267"/>
    <mergeCell ref="C268:C270"/>
    <mergeCell ref="C272:C273"/>
    <mergeCell ref="C274:C276"/>
    <mergeCell ref="C277:C278"/>
    <mergeCell ref="C279:C280"/>
    <mergeCell ref="C281:C283"/>
    <mergeCell ref="C284:C285"/>
    <mergeCell ref="C286:C291"/>
    <mergeCell ref="C292:C294"/>
    <mergeCell ref="C296:C297"/>
    <mergeCell ref="C298:C299"/>
    <mergeCell ref="C303:C304"/>
    <mergeCell ref="C306:C308"/>
    <mergeCell ref="C309:C310"/>
    <mergeCell ref="C312:C315"/>
    <mergeCell ref="C316:C318"/>
    <mergeCell ref="C319:C322"/>
    <mergeCell ref="C325:C327"/>
    <mergeCell ref="C328:C329"/>
    <mergeCell ref="C330:C331"/>
    <mergeCell ref="C332:C333"/>
    <mergeCell ref="C334:C335"/>
    <mergeCell ref="C337:C339"/>
    <mergeCell ref="C340:C341"/>
    <mergeCell ref="C342:C343"/>
    <mergeCell ref="C345:C346"/>
    <mergeCell ref="C348:C349"/>
    <mergeCell ref="C350:C351"/>
    <mergeCell ref="C352:C354"/>
    <mergeCell ref="C355:C357"/>
    <mergeCell ref="C359:C361"/>
    <mergeCell ref="C363:C364"/>
    <mergeCell ref="C367:C371"/>
    <mergeCell ref="C372:C374"/>
    <mergeCell ref="C375:C377"/>
    <mergeCell ref="C379:C381"/>
    <mergeCell ref="C382:C383"/>
    <mergeCell ref="C384:C387"/>
    <mergeCell ref="C389:C394"/>
    <mergeCell ref="C395:C396"/>
    <mergeCell ref="C397:C399"/>
    <mergeCell ref="C400:C404"/>
    <mergeCell ref="C405:C406"/>
    <mergeCell ref="C407:C409"/>
    <mergeCell ref="C410:C411"/>
    <mergeCell ref="C412:C417"/>
    <mergeCell ref="C418:C419"/>
    <mergeCell ref="C420:C421"/>
    <mergeCell ref="C422:C424"/>
    <mergeCell ref="C428:C430"/>
    <mergeCell ref="C431:C433"/>
    <mergeCell ref="C436:C437"/>
    <mergeCell ref="C440:C441"/>
    <mergeCell ref="C444:C447"/>
    <mergeCell ref="C448:C450"/>
    <mergeCell ref="C451:C453"/>
    <mergeCell ref="C454:C457"/>
    <mergeCell ref="C461:C465"/>
    <mergeCell ref="C466:C468"/>
    <mergeCell ref="C469:C475"/>
    <mergeCell ref="C476:C478"/>
    <mergeCell ref="C479:C480"/>
    <mergeCell ref="C483:C484"/>
    <mergeCell ref="C487:C490"/>
    <mergeCell ref="C491:C492"/>
    <mergeCell ref="C495:C496"/>
    <mergeCell ref="C498:C500"/>
    <mergeCell ref="C501:C503"/>
    <mergeCell ref="C505:C506"/>
    <mergeCell ref="C512:C515"/>
    <mergeCell ref="C516:C518"/>
    <mergeCell ref="C520:C521"/>
    <mergeCell ref="C522:C524"/>
    <mergeCell ref="C527:C529"/>
    <mergeCell ref="C530:C534"/>
    <mergeCell ref="C535:C536"/>
    <mergeCell ref="C537:C538"/>
    <mergeCell ref="C539:C542"/>
    <mergeCell ref="C547:C550"/>
    <mergeCell ref="C551:C552"/>
    <mergeCell ref="C554:C557"/>
    <mergeCell ref="C558:C563"/>
    <mergeCell ref="C564:C565"/>
    <mergeCell ref="C566:C569"/>
    <mergeCell ref="C570:C571"/>
    <mergeCell ref="C573:C575"/>
    <mergeCell ref="C576:C577"/>
    <mergeCell ref="C578:C580"/>
    <mergeCell ref="C581:C582"/>
    <mergeCell ref="C584:C585"/>
    <mergeCell ref="C587:C590"/>
    <mergeCell ref="C592:C593"/>
    <mergeCell ref="C594:C596"/>
    <mergeCell ref="C597:C599"/>
    <mergeCell ref="C602:C609"/>
    <mergeCell ref="C612:C613"/>
    <mergeCell ref="C616:C617"/>
    <mergeCell ref="C618:C620"/>
    <mergeCell ref="C621:C624"/>
    <mergeCell ref="C626:C628"/>
    <mergeCell ref="C630:C631"/>
    <mergeCell ref="C635:C637"/>
    <mergeCell ref="C638:C639"/>
    <mergeCell ref="C642:C644"/>
    <mergeCell ref="C650:C651"/>
    <mergeCell ref="C652:C653"/>
    <mergeCell ref="C664:C665"/>
    <mergeCell ref="C669:C671"/>
    <mergeCell ref="C673:C674"/>
    <mergeCell ref="C676:C679"/>
    <mergeCell ref="C688:C689"/>
    <mergeCell ref="C691:C695"/>
    <mergeCell ref="C696:C697"/>
    <mergeCell ref="C698:C701"/>
    <mergeCell ref="C702:C704"/>
    <mergeCell ref="C705:C706"/>
    <mergeCell ref="C707:C708"/>
    <mergeCell ref="C709:C712"/>
    <mergeCell ref="C714:C717"/>
    <mergeCell ref="C718:C720"/>
    <mergeCell ref="C724:C726"/>
    <mergeCell ref="C727:C728"/>
    <mergeCell ref="C730:C732"/>
    <mergeCell ref="C734:C735"/>
    <mergeCell ref="C736:C738"/>
    <mergeCell ref="C740:C745"/>
    <mergeCell ref="C747:C748"/>
    <mergeCell ref="C749:C751"/>
    <mergeCell ref="C752:C753"/>
    <mergeCell ref="C754:C761"/>
    <mergeCell ref="C762:C763"/>
    <mergeCell ref="C764:C765"/>
    <mergeCell ref="C768:C769"/>
    <mergeCell ref="C772:C773"/>
    <mergeCell ref="C775:C778"/>
    <mergeCell ref="C780:C781"/>
    <mergeCell ref="C783:C785"/>
    <mergeCell ref="C786:C787"/>
    <mergeCell ref="C789:C790"/>
    <mergeCell ref="C793:C794"/>
    <mergeCell ref="C795:C797"/>
    <mergeCell ref="C798:C800"/>
    <mergeCell ref="C804:C806"/>
    <mergeCell ref="C809:C811"/>
    <mergeCell ref="C813:C814"/>
    <mergeCell ref="C815:C816"/>
    <mergeCell ref="C819:C821"/>
    <mergeCell ref="C822:C823"/>
    <mergeCell ref="C824:C826"/>
    <mergeCell ref="C827:C829"/>
    <mergeCell ref="C831:C833"/>
    <mergeCell ref="C836:C838"/>
    <mergeCell ref="C839:C840"/>
    <mergeCell ref="C841:C844"/>
    <mergeCell ref="C845:C847"/>
    <mergeCell ref="C850:C851"/>
    <mergeCell ref="C852:C853"/>
    <mergeCell ref="C855:C858"/>
    <mergeCell ref="C862:C864"/>
    <mergeCell ref="C866:C868"/>
    <mergeCell ref="C870:C872"/>
    <mergeCell ref="C873:C874"/>
    <mergeCell ref="C879:C881"/>
    <mergeCell ref="C883:C885"/>
    <mergeCell ref="C888:C889"/>
    <mergeCell ref="C891:C893"/>
    <mergeCell ref="C894:C895"/>
    <mergeCell ref="C898:C900"/>
    <mergeCell ref="C903:C905"/>
    <mergeCell ref="C907:C908"/>
    <mergeCell ref="C909:C914"/>
    <mergeCell ref="C915:C916"/>
    <mergeCell ref="C917:C920"/>
    <mergeCell ref="C921:C923"/>
    <mergeCell ref="C924:C925"/>
    <mergeCell ref="C926:C927"/>
    <mergeCell ref="C929:C931"/>
    <mergeCell ref="C932:C935"/>
    <mergeCell ref="C938:C939"/>
    <mergeCell ref="C950:C951"/>
    <mergeCell ref="C953:C955"/>
    <mergeCell ref="C957:C975"/>
    <mergeCell ref="C976:C978"/>
    <mergeCell ref="C979:C980"/>
    <mergeCell ref="C983:C985"/>
    <mergeCell ref="C989:C990"/>
    <mergeCell ref="C991:C992"/>
    <mergeCell ref="C994:C995"/>
    <mergeCell ref="C996:C997"/>
    <mergeCell ref="C998:C999"/>
    <mergeCell ref="C1000:C1001"/>
    <mergeCell ref="C1002:C1004"/>
    <mergeCell ref="C1009:C1011"/>
    <mergeCell ref="C1012:C1013"/>
    <mergeCell ref="C1016:C1017"/>
    <mergeCell ref="C1018:C1025"/>
    <mergeCell ref="C1026:C1027"/>
    <mergeCell ref="C1028:C1030"/>
    <mergeCell ref="C1031:C1033"/>
    <mergeCell ref="C1034:C1037"/>
    <mergeCell ref="C1038:C1042"/>
    <mergeCell ref="C1047:C1048"/>
    <mergeCell ref="C1053:C1054"/>
    <mergeCell ref="C1055:C1056"/>
    <mergeCell ref="C1057:C1058"/>
    <mergeCell ref="C1062:C1065"/>
    <mergeCell ref="C1070:C1072"/>
    <mergeCell ref="C1073:C1074"/>
    <mergeCell ref="C1075:C1077"/>
    <mergeCell ref="C1079:C1080"/>
    <mergeCell ref="C1082:C1086"/>
    <mergeCell ref="C1087:C1088"/>
    <mergeCell ref="C1089:C1090"/>
    <mergeCell ref="C1091:C1092"/>
    <mergeCell ref="C1098:C1100"/>
    <mergeCell ref="C1104:C1106"/>
    <mergeCell ref="C1108:C1110"/>
    <mergeCell ref="C1111:C1112"/>
    <mergeCell ref="C1113:C1114"/>
    <mergeCell ref="C1116:C1119"/>
    <mergeCell ref="C1120:C1122"/>
    <mergeCell ref="C1123:C1125"/>
    <mergeCell ref="C1127:C1131"/>
    <mergeCell ref="C1132:C1133"/>
    <mergeCell ref="C1136:C1137"/>
    <mergeCell ref="C1142:C1143"/>
    <mergeCell ref="C1147:C1149"/>
    <mergeCell ref="C1150:C1151"/>
    <mergeCell ref="C1152:C1154"/>
    <mergeCell ref="C1155:C1157"/>
    <mergeCell ref="C1159:C1161"/>
    <mergeCell ref="C1164:C1166"/>
    <mergeCell ref="C1167:C1171"/>
    <mergeCell ref="C1172:C1176"/>
    <mergeCell ref="C1177:C1178"/>
    <mergeCell ref="C1180:C1182"/>
    <mergeCell ref="C1184:C1185"/>
    <mergeCell ref="C1186:C1187"/>
    <mergeCell ref="C1188:C1191"/>
    <mergeCell ref="C1193:C1194"/>
    <mergeCell ref="C1195:C1196"/>
    <mergeCell ref="C1201:C1203"/>
    <mergeCell ref="C1204:C1205"/>
    <mergeCell ref="C1206:C1209"/>
    <mergeCell ref="C1210:C1211"/>
    <mergeCell ref="C1213:C1214"/>
    <mergeCell ref="C1215:C1217"/>
    <mergeCell ref="C1223:C1226"/>
    <mergeCell ref="C1228:C1229"/>
    <mergeCell ref="C1230:C1232"/>
    <mergeCell ref="C1233:C1243"/>
    <mergeCell ref="C1244:C1251"/>
    <mergeCell ref="C1253:C1255"/>
    <mergeCell ref="C1257:C1258"/>
    <mergeCell ref="C1260:C1261"/>
    <mergeCell ref="C1263:C1266"/>
    <mergeCell ref="C1269:C1270"/>
    <mergeCell ref="C1271:C1276"/>
    <mergeCell ref="C1277:C1279"/>
    <mergeCell ref="C1280:C1281"/>
    <mergeCell ref="C1283:C1286"/>
    <mergeCell ref="C1291:C1292"/>
    <mergeCell ref="C1293:C1297"/>
    <mergeCell ref="C1299:C1300"/>
    <mergeCell ref="C1301:C1302"/>
    <mergeCell ref="C1303:C1306"/>
    <mergeCell ref="C1311:C1312"/>
    <mergeCell ref="C1313:C1315"/>
    <mergeCell ref="C1317:C1319"/>
    <mergeCell ref="C1320:C1321"/>
    <mergeCell ref="C1322:C1324"/>
    <mergeCell ref="C1325:C1326"/>
    <mergeCell ref="C1327:C1328"/>
    <mergeCell ref="C1332:C1336"/>
    <mergeCell ref="C1338:C1342"/>
    <mergeCell ref="C1343:C1344"/>
    <mergeCell ref="C1345:C1347"/>
    <mergeCell ref="C1349:C1354"/>
    <mergeCell ref="C1355:C1357"/>
    <mergeCell ref="C1358:C1360"/>
    <mergeCell ref="C1361:C1363"/>
    <mergeCell ref="C1364:C1366"/>
    <mergeCell ref="C1367:C1368"/>
    <mergeCell ref="C1370:C1371"/>
    <mergeCell ref="C1372:C1374"/>
    <mergeCell ref="C1375:C1379"/>
    <mergeCell ref="C1381:C1382"/>
    <mergeCell ref="C1383:C1385"/>
    <mergeCell ref="C1387:C1388"/>
    <mergeCell ref="C1393:C1394"/>
    <mergeCell ref="C1395:C1397"/>
    <mergeCell ref="C1398:C1400"/>
    <mergeCell ref="C1405:C1407"/>
    <mergeCell ref="C1408:C1409"/>
    <mergeCell ref="C1411:C1412"/>
    <mergeCell ref="C1413:C1415"/>
    <mergeCell ref="C1422:C1423"/>
    <mergeCell ref="C1426:C1428"/>
    <mergeCell ref="C1431:C1433"/>
    <mergeCell ref="C1437:C1438"/>
    <mergeCell ref="C1439:C1441"/>
    <mergeCell ref="C1449:C1451"/>
    <mergeCell ref="C1452:C1456"/>
    <mergeCell ref="C1457:C1458"/>
    <mergeCell ref="C1460:C1461"/>
    <mergeCell ref="C1462:C1463"/>
    <mergeCell ref="C1464:C1465"/>
    <mergeCell ref="C1466:C1474"/>
    <mergeCell ref="C1475:C1486"/>
    <mergeCell ref="C1488:C1491"/>
    <mergeCell ref="C1492:C1493"/>
    <mergeCell ref="C1495:C1503"/>
    <mergeCell ref="C1504:C1506"/>
    <mergeCell ref="C1507:C1508"/>
    <mergeCell ref="C1509:C1510"/>
    <mergeCell ref="C1512:C1515"/>
    <mergeCell ref="C1516:C1517"/>
    <mergeCell ref="C1518:C1519"/>
    <mergeCell ref="C1521:C1524"/>
    <mergeCell ref="C1526:C1527"/>
    <mergeCell ref="C1528:C1530"/>
    <mergeCell ref="C1531:C1532"/>
    <mergeCell ref="C1533:C1534"/>
    <mergeCell ref="C1539:C1540"/>
    <mergeCell ref="C1542:C1545"/>
    <mergeCell ref="C1546:C1547"/>
    <mergeCell ref="C1548:C1549"/>
    <mergeCell ref="C1552:C1554"/>
    <mergeCell ref="C1556:C1558"/>
    <mergeCell ref="C1563:C1566"/>
    <mergeCell ref="C1569:C1571"/>
    <mergeCell ref="C1572:C1573"/>
    <mergeCell ref="C1574:C1576"/>
    <mergeCell ref="C1578:C1579"/>
    <mergeCell ref="C1580:C1582"/>
    <mergeCell ref="C1586:C1588"/>
    <mergeCell ref="C1589:C1593"/>
    <mergeCell ref="C1597:C1599"/>
    <mergeCell ref="C1602:C1604"/>
    <mergeCell ref="C1605:C1606"/>
    <mergeCell ref="C1608:C1612"/>
    <mergeCell ref="C1615:C1621"/>
    <mergeCell ref="C1622:C1624"/>
    <mergeCell ref="C1625:C1626"/>
    <mergeCell ref="C1627:C1629"/>
    <mergeCell ref="C1630:C1633"/>
    <mergeCell ref="C1637:C1640"/>
    <mergeCell ref="C1643:C1644"/>
    <mergeCell ref="C1645:C1650"/>
    <mergeCell ref="C1654:C1655"/>
    <mergeCell ref="C1656:C1658"/>
    <mergeCell ref="C1659:C1660"/>
    <mergeCell ref="C1662:C1665"/>
    <mergeCell ref="C1667:C1670"/>
    <mergeCell ref="C1673:C1674"/>
    <mergeCell ref="C1675:C1676"/>
    <mergeCell ref="C1678:C1679"/>
    <mergeCell ref="C1681:C1682"/>
    <mergeCell ref="C1686:C1687"/>
    <mergeCell ref="C1693:C1694"/>
    <mergeCell ref="C1696:C1700"/>
    <mergeCell ref="C1702:C1704"/>
    <mergeCell ref="C1710:C1711"/>
    <mergeCell ref="C1714:C1715"/>
    <mergeCell ref="C1716:C1719"/>
    <mergeCell ref="C1724:C1726"/>
    <mergeCell ref="C1728:C1729"/>
    <mergeCell ref="C1730:C1732"/>
    <mergeCell ref="C1734:C1736"/>
    <mergeCell ref="C1738:C1739"/>
    <mergeCell ref="C1741:C1743"/>
    <mergeCell ref="C1744:C1745"/>
    <mergeCell ref="C1749:C1750"/>
    <mergeCell ref="C1752:C1759"/>
    <mergeCell ref="C1760:C1762"/>
    <mergeCell ref="C1763:C1765"/>
    <mergeCell ref="C1766:C1769"/>
    <mergeCell ref="C1771:C1772"/>
    <mergeCell ref="C1773:C1775"/>
    <mergeCell ref="C1776:C1781"/>
    <mergeCell ref="C1783:C1785"/>
    <mergeCell ref="C1789:C1790"/>
    <mergeCell ref="C1792:C1794"/>
    <mergeCell ref="C1795:C1796"/>
    <mergeCell ref="C1797:C1799"/>
    <mergeCell ref="C1800:C1801"/>
    <mergeCell ref="C1802:C1803"/>
    <mergeCell ref="C1804:C1806"/>
    <mergeCell ref="C1808:C1810"/>
    <mergeCell ref="C1811:C1812"/>
    <mergeCell ref="C1815:C1819"/>
    <mergeCell ref="C1822:C1823"/>
    <mergeCell ref="C1824:C1825"/>
    <mergeCell ref="C1827:C1831"/>
    <mergeCell ref="C1832:C1833"/>
    <mergeCell ref="C1836:C1838"/>
    <mergeCell ref="C1839:C1840"/>
    <mergeCell ref="C1842:C1844"/>
    <mergeCell ref="C1846:C1847"/>
    <mergeCell ref="C1849:C1851"/>
    <mergeCell ref="C1852:C1854"/>
    <mergeCell ref="C1855:C1860"/>
    <mergeCell ref="C1861:C1863"/>
    <mergeCell ref="C1864:C1866"/>
    <mergeCell ref="C1867:C1869"/>
    <mergeCell ref="C1870:C1871"/>
    <mergeCell ref="C1872:C1874"/>
    <mergeCell ref="C1875:C1876"/>
    <mergeCell ref="C1881:C1882"/>
    <mergeCell ref="C1883:C1884"/>
    <mergeCell ref="C1885:C1886"/>
    <mergeCell ref="C1888:C1889"/>
    <mergeCell ref="C1890:C1891"/>
    <mergeCell ref="C1892:C1894"/>
    <mergeCell ref="C1898:C1900"/>
    <mergeCell ref="C1902:C1903"/>
    <mergeCell ref="C1904:C1907"/>
    <mergeCell ref="C1910:C1911"/>
    <mergeCell ref="C1913:C1914"/>
    <mergeCell ref="C1916:C1917"/>
    <mergeCell ref="C1925:C1926"/>
    <mergeCell ref="C1928:C1929"/>
    <mergeCell ref="C1932:C1933"/>
    <mergeCell ref="C1934:C1935"/>
    <mergeCell ref="C1936:C1938"/>
    <mergeCell ref="C1939:C1941"/>
    <mergeCell ref="C1944:C1945"/>
    <mergeCell ref="C1946:C1948"/>
    <mergeCell ref="C1950:C1951"/>
    <mergeCell ref="C1952:C1954"/>
    <mergeCell ref="C1956:C1958"/>
    <mergeCell ref="C1960:C1962"/>
    <mergeCell ref="C1968:C1969"/>
    <mergeCell ref="C1970:C1972"/>
    <mergeCell ref="C1974:C1975"/>
    <mergeCell ref="C1976:C1980"/>
    <mergeCell ref="C1982:C1985"/>
    <mergeCell ref="C1989:C1991"/>
    <mergeCell ref="C1992:C1993"/>
    <mergeCell ref="C1994:C1996"/>
    <mergeCell ref="C1997:C1998"/>
    <mergeCell ref="C2000:C2001"/>
    <mergeCell ref="C2002:C2004"/>
    <mergeCell ref="C2008:C2009"/>
    <mergeCell ref="C2013:C2016"/>
    <mergeCell ref="C2017:C2018"/>
    <mergeCell ref="C2019:C2023"/>
    <mergeCell ref="C2025:C2026"/>
    <mergeCell ref="C2030:C2034"/>
    <mergeCell ref="C2036:C2038"/>
    <mergeCell ref="C2042:C2044"/>
    <mergeCell ref="C2045:C2046"/>
    <mergeCell ref="C2047:C2049"/>
    <mergeCell ref="C2051:C2052"/>
    <mergeCell ref="C2053:C2056"/>
    <mergeCell ref="C2057:C2059"/>
    <mergeCell ref="C2060:C2062"/>
    <mergeCell ref="C2063:C2064"/>
    <mergeCell ref="C2065:C2066"/>
    <mergeCell ref="C2068:C2071"/>
    <mergeCell ref="C2072:C2074"/>
    <mergeCell ref="C2075:C2078"/>
    <mergeCell ref="C2081:C2082"/>
    <mergeCell ref="C2085:C2086"/>
    <mergeCell ref="C2088:C2089"/>
    <mergeCell ref="C2092:C2094"/>
    <mergeCell ref="C2095:C2096"/>
    <mergeCell ref="C2097:C2099"/>
    <mergeCell ref="C2100:C2102"/>
    <mergeCell ref="C2103:C2104"/>
    <mergeCell ref="C2105:C2108"/>
    <mergeCell ref="C2109:C2113"/>
    <mergeCell ref="C2114:C2115"/>
    <mergeCell ref="C2117:C2118"/>
    <mergeCell ref="C2121:C2122"/>
    <mergeCell ref="C2124:C2125"/>
    <mergeCell ref="C2126:C2128"/>
    <mergeCell ref="C2130:C2137"/>
    <mergeCell ref="C2142:C2144"/>
    <mergeCell ref="C2145:C2146"/>
    <mergeCell ref="C2147:C2149"/>
    <mergeCell ref="C2150:C2154"/>
    <mergeCell ref="C2156:C2158"/>
    <mergeCell ref="C2160:C2162"/>
    <mergeCell ref="C2163:C2164"/>
    <mergeCell ref="C2165:C2167"/>
    <mergeCell ref="C2170:C2171"/>
    <mergeCell ref="C2173:C2174"/>
    <mergeCell ref="C2177:C2178"/>
    <mergeCell ref="C2180:C2182"/>
    <mergeCell ref="C2183:C2186"/>
    <mergeCell ref="C2187:C2192"/>
    <mergeCell ref="C2193:C2195"/>
    <mergeCell ref="C2196:C2197"/>
    <mergeCell ref="C2201:C2202"/>
    <mergeCell ref="C2203:C2212"/>
    <mergeCell ref="C2214:C2216"/>
    <mergeCell ref="C2222:C2223"/>
    <mergeCell ref="C2224:C2226"/>
    <mergeCell ref="C2227:C2230"/>
    <mergeCell ref="C2232:C2233"/>
    <mergeCell ref="C2236:C2240"/>
    <mergeCell ref="C2242:C2243"/>
    <mergeCell ref="C2244:C2245"/>
    <mergeCell ref="C2252:C2254"/>
    <mergeCell ref="C2255:C2257"/>
    <mergeCell ref="C2258:C2261"/>
    <mergeCell ref="C2262:C2264"/>
    <mergeCell ref="C2269:C2271"/>
    <mergeCell ref="C2273:C2275"/>
    <mergeCell ref="C2277:C2280"/>
    <mergeCell ref="C2281:C2282"/>
    <mergeCell ref="C2283:C2286"/>
    <mergeCell ref="C2287:C2289"/>
    <mergeCell ref="C2290:C2292"/>
    <mergeCell ref="C2296:C2298"/>
    <mergeCell ref="C2300:C2301"/>
    <mergeCell ref="C2304:C2305"/>
    <mergeCell ref="C2307:C2311"/>
    <mergeCell ref="C2312:C2313"/>
    <mergeCell ref="C2314:C2316"/>
    <mergeCell ref="C2318:C2322"/>
    <mergeCell ref="C2325:C2327"/>
    <mergeCell ref="C2330:C2331"/>
    <mergeCell ref="C2332:C2334"/>
    <mergeCell ref="C2335:C2337"/>
    <mergeCell ref="C2338:C2340"/>
    <mergeCell ref="C2344:C2345"/>
    <mergeCell ref="C2346:C2347"/>
    <mergeCell ref="C2348:C2349"/>
    <mergeCell ref="C2350:C2352"/>
    <mergeCell ref="C2355:C2357"/>
    <mergeCell ref="C2361:C2362"/>
    <mergeCell ref="C2363:C2364"/>
    <mergeCell ref="C2365:C2366"/>
    <mergeCell ref="C2368:C2369"/>
    <mergeCell ref="C2370:C2372"/>
    <mergeCell ref="C2373:C2374"/>
    <mergeCell ref="C2376:C2378"/>
    <mergeCell ref="C2380:C2381"/>
    <mergeCell ref="C2383:C2384"/>
    <mergeCell ref="C2385:C2386"/>
    <mergeCell ref="C2389:C2390"/>
    <mergeCell ref="C2392:C2394"/>
    <mergeCell ref="C2395:C2397"/>
    <mergeCell ref="C2400:C2401"/>
    <mergeCell ref="C2403:C2405"/>
    <mergeCell ref="C2407:C2408"/>
    <mergeCell ref="C2409:C2411"/>
    <mergeCell ref="C2412:C2413"/>
    <mergeCell ref="C2416:C2418"/>
    <mergeCell ref="C2419:C2421"/>
    <mergeCell ref="C2422:C2423"/>
    <mergeCell ref="C2425:C2426"/>
    <mergeCell ref="C2433:C2435"/>
    <mergeCell ref="C2437:C2439"/>
    <mergeCell ref="C2440:C2441"/>
    <mergeCell ref="C2444:C2446"/>
    <mergeCell ref="C2447:C2448"/>
    <mergeCell ref="C2451:C2452"/>
    <mergeCell ref="C2453:C2458"/>
    <mergeCell ref="C2464:C2485"/>
    <mergeCell ref="C2487:C2490"/>
    <mergeCell ref="C2491:C2498"/>
    <mergeCell ref="C2500:C2502"/>
    <mergeCell ref="C2503:C2504"/>
    <mergeCell ref="C2505:C2508"/>
    <mergeCell ref="C2512:C2519"/>
    <mergeCell ref="C2520:C2521"/>
    <mergeCell ref="C2522:C2524"/>
    <mergeCell ref="C2527:C2529"/>
    <mergeCell ref="C2530:C2533"/>
    <mergeCell ref="C2534:C2536"/>
    <mergeCell ref="C2537:C2538"/>
    <mergeCell ref="C2539:C2542"/>
    <mergeCell ref="C2547:C2548"/>
    <mergeCell ref="C2552:C2554"/>
    <mergeCell ref="C2560:C2566"/>
    <mergeCell ref="C2567:C2568"/>
    <mergeCell ref="C2574:C2575"/>
    <mergeCell ref="C2577:C2583"/>
    <mergeCell ref="C2585:C2587"/>
    <mergeCell ref="C2589:C2592"/>
    <mergeCell ref="C2599:C2602"/>
    <mergeCell ref="C2604:C2609"/>
    <mergeCell ref="C2610:C2611"/>
    <mergeCell ref="C2612:C2613"/>
    <mergeCell ref="C2614:C2633"/>
    <mergeCell ref="C2635:C2646"/>
    <mergeCell ref="C2648:C2650"/>
    <mergeCell ref="C2652:C2654"/>
    <mergeCell ref="C2656:C2659"/>
    <mergeCell ref="C2660:C2675"/>
    <mergeCell ref="C2676:C2679"/>
    <mergeCell ref="C2680:C2683"/>
    <mergeCell ref="C2684:C2685"/>
    <mergeCell ref="C2686:C2688"/>
    <mergeCell ref="C2690:C2691"/>
    <mergeCell ref="C2692:C2697"/>
    <mergeCell ref="C2699:C2700"/>
    <mergeCell ref="C2701:C2704"/>
    <mergeCell ref="C2706:C2709"/>
    <mergeCell ref="C2711:C2715"/>
    <mergeCell ref="C2719:C2734"/>
    <mergeCell ref="C2737:C2742"/>
    <mergeCell ref="C2748:C2757"/>
    <mergeCell ref="C2758:C2759"/>
    <mergeCell ref="C2761:C2766"/>
    <mergeCell ref="C2767:C2768"/>
    <mergeCell ref="C2770:C2773"/>
    <mergeCell ref="C2776:C2777"/>
    <mergeCell ref="C2780:C2789"/>
    <mergeCell ref="C2794:C2796"/>
    <mergeCell ref="C2798:C2800"/>
    <mergeCell ref="C2803:C2804"/>
    <mergeCell ref="C2806:C2807"/>
    <mergeCell ref="C2809:C2813"/>
    <mergeCell ref="C2814:C2815"/>
    <mergeCell ref="C2816:C2818"/>
    <mergeCell ref="C2820:C2822"/>
    <mergeCell ref="D3:D5"/>
    <mergeCell ref="D6:D7"/>
    <mergeCell ref="D9:D10"/>
    <mergeCell ref="D11:D12"/>
    <mergeCell ref="D13:D15"/>
    <mergeCell ref="D18:D19"/>
    <mergeCell ref="D20:D22"/>
    <mergeCell ref="D26:D29"/>
    <mergeCell ref="D31:D33"/>
    <mergeCell ref="D35:D38"/>
    <mergeCell ref="D39:D40"/>
    <mergeCell ref="D42:D43"/>
    <mergeCell ref="D45:D47"/>
    <mergeCell ref="D48:D49"/>
    <mergeCell ref="D50:D52"/>
    <mergeCell ref="D53:D56"/>
    <mergeCell ref="D57:D59"/>
    <mergeCell ref="D60:D61"/>
    <mergeCell ref="D64:D71"/>
    <mergeCell ref="D73:D75"/>
    <mergeCell ref="D78:D79"/>
    <mergeCell ref="D80:D81"/>
    <mergeCell ref="D87:D88"/>
    <mergeCell ref="D89:D91"/>
    <mergeCell ref="D92:D94"/>
    <mergeCell ref="D101:D102"/>
    <mergeCell ref="D104:D106"/>
    <mergeCell ref="D108:D109"/>
    <mergeCell ref="D110:D112"/>
    <mergeCell ref="D115:D116"/>
    <mergeCell ref="D118:D122"/>
    <mergeCell ref="D123:D125"/>
    <mergeCell ref="D126:D127"/>
    <mergeCell ref="D129:D130"/>
    <mergeCell ref="D132:D133"/>
    <mergeCell ref="D134:D136"/>
    <mergeCell ref="D137:D138"/>
    <mergeCell ref="D140:D141"/>
    <mergeCell ref="D143:D144"/>
    <mergeCell ref="D147:D149"/>
    <mergeCell ref="D154:D156"/>
    <mergeCell ref="D161:D162"/>
    <mergeCell ref="D163:D164"/>
    <mergeCell ref="D166:D167"/>
    <mergeCell ref="D169:D170"/>
    <mergeCell ref="D173:D175"/>
    <mergeCell ref="D176:D178"/>
    <mergeCell ref="D180:D182"/>
    <mergeCell ref="D183:D186"/>
    <mergeCell ref="D192:D194"/>
    <mergeCell ref="D197:D198"/>
    <mergeCell ref="D199:D200"/>
    <mergeCell ref="D203:D206"/>
    <mergeCell ref="D208:D209"/>
    <mergeCell ref="D211:D212"/>
    <mergeCell ref="D216:D217"/>
    <mergeCell ref="D221:D223"/>
    <mergeCell ref="D224:D225"/>
    <mergeCell ref="D232:D234"/>
    <mergeCell ref="D235:D236"/>
    <mergeCell ref="D240:D241"/>
    <mergeCell ref="D242:D243"/>
    <mergeCell ref="D244:D245"/>
    <mergeCell ref="D248:D249"/>
    <mergeCell ref="D251:D253"/>
    <mergeCell ref="D257:D259"/>
    <mergeCell ref="D260:D261"/>
    <mergeCell ref="D263:D265"/>
    <mergeCell ref="D266:D267"/>
    <mergeCell ref="D268:D270"/>
    <mergeCell ref="D275:D276"/>
    <mergeCell ref="D277:D278"/>
    <mergeCell ref="D279:D280"/>
    <mergeCell ref="D281:D285"/>
    <mergeCell ref="D287:D290"/>
    <mergeCell ref="D292:D294"/>
    <mergeCell ref="D298:D299"/>
    <mergeCell ref="D303:D304"/>
    <mergeCell ref="D306:D308"/>
    <mergeCell ref="D309:D311"/>
    <mergeCell ref="D313:D314"/>
    <mergeCell ref="D316:D318"/>
    <mergeCell ref="D319:D321"/>
    <mergeCell ref="D325:D327"/>
    <mergeCell ref="D328:D329"/>
    <mergeCell ref="D330:D331"/>
    <mergeCell ref="D332:D333"/>
    <mergeCell ref="D334:D335"/>
    <mergeCell ref="D338:D339"/>
    <mergeCell ref="D340:D341"/>
    <mergeCell ref="D342:D343"/>
    <mergeCell ref="D345:D346"/>
    <mergeCell ref="D348:D349"/>
    <mergeCell ref="D350:D351"/>
    <mergeCell ref="D352:D354"/>
    <mergeCell ref="D359:D361"/>
    <mergeCell ref="D363:D364"/>
    <mergeCell ref="D367:D368"/>
    <mergeCell ref="D369:D370"/>
    <mergeCell ref="D375:D377"/>
    <mergeCell ref="D379:D380"/>
    <mergeCell ref="D382:D383"/>
    <mergeCell ref="D384:D387"/>
    <mergeCell ref="D389:D391"/>
    <mergeCell ref="D392:D394"/>
    <mergeCell ref="D395:D396"/>
    <mergeCell ref="D397:D399"/>
    <mergeCell ref="D400:D403"/>
    <mergeCell ref="D405:D406"/>
    <mergeCell ref="D407:D409"/>
    <mergeCell ref="D410:D411"/>
    <mergeCell ref="D412:D414"/>
    <mergeCell ref="D418:D419"/>
    <mergeCell ref="D420:D421"/>
    <mergeCell ref="D422:D424"/>
    <mergeCell ref="D428:D430"/>
    <mergeCell ref="D431:D433"/>
    <mergeCell ref="D436:D437"/>
    <mergeCell ref="D440:D441"/>
    <mergeCell ref="D444:D447"/>
    <mergeCell ref="D448:D450"/>
    <mergeCell ref="D451:D453"/>
    <mergeCell ref="D455:D457"/>
    <mergeCell ref="D461:D462"/>
    <mergeCell ref="D466:D468"/>
    <mergeCell ref="D469:D471"/>
    <mergeCell ref="D472:D473"/>
    <mergeCell ref="D474:D475"/>
    <mergeCell ref="D476:D478"/>
    <mergeCell ref="D479:D480"/>
    <mergeCell ref="D483:D484"/>
    <mergeCell ref="D487:D492"/>
    <mergeCell ref="D495:D496"/>
    <mergeCell ref="D498:D500"/>
    <mergeCell ref="D508:D509"/>
    <mergeCell ref="D512:D515"/>
    <mergeCell ref="D516:D519"/>
    <mergeCell ref="D521:D524"/>
    <mergeCell ref="D527:D529"/>
    <mergeCell ref="D535:D536"/>
    <mergeCell ref="D537:D538"/>
    <mergeCell ref="D539:D542"/>
    <mergeCell ref="D547:D550"/>
    <mergeCell ref="D551:D552"/>
    <mergeCell ref="D554:D557"/>
    <mergeCell ref="D558:D561"/>
    <mergeCell ref="D562:D563"/>
    <mergeCell ref="D564:D565"/>
    <mergeCell ref="D566:D569"/>
    <mergeCell ref="D570:D571"/>
    <mergeCell ref="D573:D575"/>
    <mergeCell ref="D576:D577"/>
    <mergeCell ref="D578:D580"/>
    <mergeCell ref="D581:D582"/>
    <mergeCell ref="D583:D584"/>
    <mergeCell ref="D588:D590"/>
    <mergeCell ref="D592:D593"/>
    <mergeCell ref="D594:D596"/>
    <mergeCell ref="D597:D599"/>
    <mergeCell ref="D603:D605"/>
    <mergeCell ref="D612:D613"/>
    <mergeCell ref="D616:D617"/>
    <mergeCell ref="D618:D620"/>
    <mergeCell ref="D621:D623"/>
    <mergeCell ref="D627:D628"/>
    <mergeCell ref="D630:D631"/>
    <mergeCell ref="D635:D637"/>
    <mergeCell ref="D638:D639"/>
    <mergeCell ref="D642:D643"/>
    <mergeCell ref="D650:D655"/>
    <mergeCell ref="D664:D665"/>
    <mergeCell ref="D669:D671"/>
    <mergeCell ref="D673:D674"/>
    <mergeCell ref="D676:D677"/>
    <mergeCell ref="D678:D679"/>
    <mergeCell ref="D688:D690"/>
    <mergeCell ref="D692:D695"/>
    <mergeCell ref="D696:D697"/>
    <mergeCell ref="D698:D701"/>
    <mergeCell ref="D702:D704"/>
    <mergeCell ref="D705:D706"/>
    <mergeCell ref="D707:D708"/>
    <mergeCell ref="D710:D711"/>
    <mergeCell ref="D718:D721"/>
    <mergeCell ref="D724:D726"/>
    <mergeCell ref="D727:D728"/>
    <mergeCell ref="D730:D732"/>
    <mergeCell ref="D734:D735"/>
    <mergeCell ref="D736:D737"/>
    <mergeCell ref="D743:D745"/>
    <mergeCell ref="D747:D748"/>
    <mergeCell ref="D749:D750"/>
    <mergeCell ref="D752:D754"/>
    <mergeCell ref="D755:D757"/>
    <mergeCell ref="D758:D761"/>
    <mergeCell ref="D762:D763"/>
    <mergeCell ref="D764:D765"/>
    <mergeCell ref="D768:D769"/>
    <mergeCell ref="D772:D773"/>
    <mergeCell ref="D776:D778"/>
    <mergeCell ref="D783:D785"/>
    <mergeCell ref="D786:D787"/>
    <mergeCell ref="D789:D790"/>
    <mergeCell ref="D793:D794"/>
    <mergeCell ref="D795:D800"/>
    <mergeCell ref="D805:D806"/>
    <mergeCell ref="D809:D811"/>
    <mergeCell ref="D815:D816"/>
    <mergeCell ref="D819:D821"/>
    <mergeCell ref="D824:D826"/>
    <mergeCell ref="D827:D829"/>
    <mergeCell ref="D831:D833"/>
    <mergeCell ref="D835:D837"/>
    <mergeCell ref="D839:D840"/>
    <mergeCell ref="D842:D844"/>
    <mergeCell ref="D849:D851"/>
    <mergeCell ref="D852:D853"/>
    <mergeCell ref="D856:D858"/>
    <mergeCell ref="D862:D864"/>
    <mergeCell ref="D867:D868"/>
    <mergeCell ref="D871:D872"/>
    <mergeCell ref="D873:D874"/>
    <mergeCell ref="D879:D881"/>
    <mergeCell ref="D882:D886"/>
    <mergeCell ref="D888:D889"/>
    <mergeCell ref="D891:D893"/>
    <mergeCell ref="D894:D895"/>
    <mergeCell ref="D898:D900"/>
    <mergeCell ref="D902:D906"/>
    <mergeCell ref="D907:D908"/>
    <mergeCell ref="D909:D911"/>
    <mergeCell ref="D913:D914"/>
    <mergeCell ref="D915:D916"/>
    <mergeCell ref="D917:D920"/>
    <mergeCell ref="D922:D923"/>
    <mergeCell ref="D924:D925"/>
    <mergeCell ref="D926:D927"/>
    <mergeCell ref="D929:D931"/>
    <mergeCell ref="D932:D935"/>
    <mergeCell ref="D936:D937"/>
    <mergeCell ref="D938:D939"/>
    <mergeCell ref="D940:D941"/>
    <mergeCell ref="D950:D951"/>
    <mergeCell ref="D953:D955"/>
    <mergeCell ref="D957:D958"/>
    <mergeCell ref="D960:D962"/>
    <mergeCell ref="D964:D969"/>
    <mergeCell ref="D972:D975"/>
    <mergeCell ref="D976:D977"/>
    <mergeCell ref="D979:D980"/>
    <mergeCell ref="D981:D982"/>
    <mergeCell ref="D983:D985"/>
    <mergeCell ref="D989:D990"/>
    <mergeCell ref="D991:D992"/>
    <mergeCell ref="D994:D995"/>
    <mergeCell ref="D996:D997"/>
    <mergeCell ref="D998:D999"/>
    <mergeCell ref="D1000:D1001"/>
    <mergeCell ref="D1002:D1004"/>
    <mergeCell ref="D1010:D1011"/>
    <mergeCell ref="D1012:D1013"/>
    <mergeCell ref="D1016:D1017"/>
    <mergeCell ref="D1018:D1019"/>
    <mergeCell ref="D1020:D1025"/>
    <mergeCell ref="D1026:D1027"/>
    <mergeCell ref="D1031:D1033"/>
    <mergeCell ref="D1034:D1037"/>
    <mergeCell ref="D1038:D1039"/>
    <mergeCell ref="D1041:D1042"/>
    <mergeCell ref="D1044:D1045"/>
    <mergeCell ref="D1047:D1048"/>
    <mergeCell ref="D1053:D1054"/>
    <mergeCell ref="D1055:D1056"/>
    <mergeCell ref="D1057:D1058"/>
    <mergeCell ref="D1062:D1065"/>
    <mergeCell ref="D1070:D1072"/>
    <mergeCell ref="D1073:D1074"/>
    <mergeCell ref="D1075:D1077"/>
    <mergeCell ref="D1079:D1080"/>
    <mergeCell ref="D1082:D1086"/>
    <mergeCell ref="D1087:D1088"/>
    <mergeCell ref="D1091:D1092"/>
    <mergeCell ref="D1093:D1094"/>
    <mergeCell ref="D1098:D1099"/>
    <mergeCell ref="D1103:D1104"/>
    <mergeCell ref="D1105:D1107"/>
    <mergeCell ref="D1108:D1110"/>
    <mergeCell ref="D1111:D1112"/>
    <mergeCell ref="D1113:D1114"/>
    <mergeCell ref="D1116:D1119"/>
    <mergeCell ref="D1120:D1122"/>
    <mergeCell ref="D1123:D1125"/>
    <mergeCell ref="D1127:D1128"/>
    <mergeCell ref="D1130:D1131"/>
    <mergeCell ref="D1132:D1133"/>
    <mergeCell ref="D1136:D1137"/>
    <mergeCell ref="D1142:D1143"/>
    <mergeCell ref="D1148:D1149"/>
    <mergeCell ref="D1153:D1154"/>
    <mergeCell ref="D1155:D1157"/>
    <mergeCell ref="D1160:D1161"/>
    <mergeCell ref="D1164:D1166"/>
    <mergeCell ref="D1167:D1168"/>
    <mergeCell ref="D1169:D1176"/>
    <mergeCell ref="D1177:D1178"/>
    <mergeCell ref="D1180:D1182"/>
    <mergeCell ref="D1186:D1187"/>
    <mergeCell ref="D1189:D1191"/>
    <mergeCell ref="D1193:D1194"/>
    <mergeCell ref="D1195:D1196"/>
    <mergeCell ref="D1201:D1203"/>
    <mergeCell ref="D1204:D1205"/>
    <mergeCell ref="D1206:D1209"/>
    <mergeCell ref="D1210:D1211"/>
    <mergeCell ref="D1213:D1214"/>
    <mergeCell ref="D1215:D1217"/>
    <mergeCell ref="D1224:D1226"/>
    <mergeCell ref="D1228:D1229"/>
    <mergeCell ref="D1230:D1232"/>
    <mergeCell ref="D1234:D1236"/>
    <mergeCell ref="D1237:D1238"/>
    <mergeCell ref="D1242:D1243"/>
    <mergeCell ref="D1248:D1249"/>
    <mergeCell ref="D1253:D1255"/>
    <mergeCell ref="D1257:D1258"/>
    <mergeCell ref="D1264:D1265"/>
    <mergeCell ref="D1269:D1270"/>
    <mergeCell ref="D1271:D1275"/>
    <mergeCell ref="D1277:D1279"/>
    <mergeCell ref="D1280:D1281"/>
    <mergeCell ref="D1285:D1286"/>
    <mergeCell ref="D1291:D1292"/>
    <mergeCell ref="D1293:D1294"/>
    <mergeCell ref="D1295:D1297"/>
    <mergeCell ref="D1299:D1300"/>
    <mergeCell ref="D1301:D1302"/>
    <mergeCell ref="D1303:D1306"/>
    <mergeCell ref="D1311:D1312"/>
    <mergeCell ref="D1313:D1315"/>
    <mergeCell ref="D1317:D1319"/>
    <mergeCell ref="D1320:D1321"/>
    <mergeCell ref="D1322:D1324"/>
    <mergeCell ref="D1325:D1326"/>
    <mergeCell ref="D1327:D1328"/>
    <mergeCell ref="D1332:D1342"/>
    <mergeCell ref="D1343:D1347"/>
    <mergeCell ref="D1349:D1354"/>
    <mergeCell ref="D1355:D1357"/>
    <mergeCell ref="D1358:D1360"/>
    <mergeCell ref="D1361:D1363"/>
    <mergeCell ref="D1364:D1365"/>
    <mergeCell ref="D1367:D1368"/>
    <mergeCell ref="D1370:D1371"/>
    <mergeCell ref="D1372:D1374"/>
    <mergeCell ref="D1375:D1376"/>
    <mergeCell ref="D1377:D1379"/>
    <mergeCell ref="D1381:D1382"/>
    <mergeCell ref="D1384:D1385"/>
    <mergeCell ref="D1387:D1388"/>
    <mergeCell ref="D1393:D1394"/>
    <mergeCell ref="D1395:D1397"/>
    <mergeCell ref="D1398:D1400"/>
    <mergeCell ref="D1401:D1402"/>
    <mergeCell ref="D1408:D1409"/>
    <mergeCell ref="D1411:D1412"/>
    <mergeCell ref="D1413:D1415"/>
    <mergeCell ref="D1422:D1423"/>
    <mergeCell ref="D1427:D1428"/>
    <mergeCell ref="D1431:D1433"/>
    <mergeCell ref="D1437:D1439"/>
    <mergeCell ref="D1440:D1441"/>
    <mergeCell ref="D1449:D1450"/>
    <mergeCell ref="D1452:D1453"/>
    <mergeCell ref="D1454:D1456"/>
    <mergeCell ref="D1457:D1458"/>
    <mergeCell ref="D1460:D1461"/>
    <mergeCell ref="D1464:D1465"/>
    <mergeCell ref="D1466:D1467"/>
    <mergeCell ref="D1473:D1474"/>
    <mergeCell ref="D1475:D1476"/>
    <mergeCell ref="D1477:D1478"/>
    <mergeCell ref="D1480:D1481"/>
    <mergeCell ref="D1482:D1483"/>
    <mergeCell ref="D1485:D1486"/>
    <mergeCell ref="D1496:D1497"/>
    <mergeCell ref="D1500:D1501"/>
    <mergeCell ref="D1502:D1503"/>
    <mergeCell ref="D1504:D1506"/>
    <mergeCell ref="D1507:D1508"/>
    <mergeCell ref="D1509:D1510"/>
    <mergeCell ref="D1512:D1515"/>
    <mergeCell ref="D1516:D1517"/>
    <mergeCell ref="D1521:D1524"/>
    <mergeCell ref="D1526:D1527"/>
    <mergeCell ref="D1531:D1532"/>
    <mergeCell ref="D1533:D1534"/>
    <mergeCell ref="D1539:D1540"/>
    <mergeCell ref="D1542:D1543"/>
    <mergeCell ref="D1545:D1547"/>
    <mergeCell ref="D1549:D1550"/>
    <mergeCell ref="D1556:D1558"/>
    <mergeCell ref="D1565:D1566"/>
    <mergeCell ref="D1569:D1571"/>
    <mergeCell ref="D1572:D1573"/>
    <mergeCell ref="D1578:D1579"/>
    <mergeCell ref="D1580:D1582"/>
    <mergeCell ref="D1586:D1588"/>
    <mergeCell ref="D1590:D1593"/>
    <mergeCell ref="D1597:D1599"/>
    <mergeCell ref="D1602:D1603"/>
    <mergeCell ref="D1604:D1606"/>
    <mergeCell ref="D1608:D1609"/>
    <mergeCell ref="D1611:D1612"/>
    <mergeCell ref="D1615:D1617"/>
    <mergeCell ref="D1619:D1621"/>
    <mergeCell ref="D1622:D1624"/>
    <mergeCell ref="D1625:D1626"/>
    <mergeCell ref="D1627:D1628"/>
    <mergeCell ref="D1630:D1634"/>
    <mergeCell ref="D1638:D1640"/>
    <mergeCell ref="D1643:D1644"/>
    <mergeCell ref="D1646:D1648"/>
    <mergeCell ref="D1649:D1650"/>
    <mergeCell ref="D1659:D1660"/>
    <mergeCell ref="D1663:D1664"/>
    <mergeCell ref="D1667:D1668"/>
    <mergeCell ref="D1669:D1670"/>
    <mergeCell ref="D1673:D1674"/>
    <mergeCell ref="D1675:D1676"/>
    <mergeCell ref="D1678:D1679"/>
    <mergeCell ref="D1681:D1682"/>
    <mergeCell ref="D1686:D1687"/>
    <mergeCell ref="D1693:D1694"/>
    <mergeCell ref="D1698:D1700"/>
    <mergeCell ref="D1701:D1704"/>
    <mergeCell ref="D1710:D1711"/>
    <mergeCell ref="D1714:D1715"/>
    <mergeCell ref="D1716:D1719"/>
    <mergeCell ref="D1724:D1726"/>
    <mergeCell ref="D1728:D1729"/>
    <mergeCell ref="D1730:D1732"/>
    <mergeCell ref="D1734:D1736"/>
    <mergeCell ref="D1738:D1739"/>
    <mergeCell ref="D1742:D1743"/>
    <mergeCell ref="D1749:D1750"/>
    <mergeCell ref="D1752:D1753"/>
    <mergeCell ref="D1754:D1756"/>
    <mergeCell ref="D1757:D1759"/>
    <mergeCell ref="D1760:D1762"/>
    <mergeCell ref="D1763:D1765"/>
    <mergeCell ref="D1766:D1768"/>
    <mergeCell ref="D1771:D1772"/>
    <mergeCell ref="D1773:D1775"/>
    <mergeCell ref="D1778:D1780"/>
    <mergeCell ref="D1783:D1785"/>
    <mergeCell ref="D1789:D1790"/>
    <mergeCell ref="D1792:D1794"/>
    <mergeCell ref="D1795:D1796"/>
    <mergeCell ref="D1797:D1798"/>
    <mergeCell ref="D1800:D1801"/>
    <mergeCell ref="D1802:D1803"/>
    <mergeCell ref="D1804:D1806"/>
    <mergeCell ref="D1808:D1810"/>
    <mergeCell ref="D1817:D1819"/>
    <mergeCell ref="D1822:D1823"/>
    <mergeCell ref="D1827:D1828"/>
    <mergeCell ref="D1829:D1831"/>
    <mergeCell ref="D1832:D1833"/>
    <mergeCell ref="D1836:D1838"/>
    <mergeCell ref="D1839:D1840"/>
    <mergeCell ref="D1842:D1843"/>
    <mergeCell ref="D1846:D1847"/>
    <mergeCell ref="D1849:D1851"/>
    <mergeCell ref="D1852:D1854"/>
    <mergeCell ref="D1855:D1857"/>
    <mergeCell ref="D1858:D1860"/>
    <mergeCell ref="D1861:D1862"/>
    <mergeCell ref="D1864:D1866"/>
    <mergeCell ref="D1870:D1871"/>
    <mergeCell ref="D1872:D1874"/>
    <mergeCell ref="D1875:D1876"/>
    <mergeCell ref="D1883:D1884"/>
    <mergeCell ref="D1885:D1886"/>
    <mergeCell ref="D1888:D1889"/>
    <mergeCell ref="D1892:D1893"/>
    <mergeCell ref="D1898:D1900"/>
    <mergeCell ref="D1902:D1903"/>
    <mergeCell ref="D1904:D1905"/>
    <mergeCell ref="D1906:D1907"/>
    <mergeCell ref="D1910:D1911"/>
    <mergeCell ref="D1913:D1914"/>
    <mergeCell ref="D1916:D1917"/>
    <mergeCell ref="D1925:D1926"/>
    <mergeCell ref="D1928:D1929"/>
    <mergeCell ref="D1932:D1933"/>
    <mergeCell ref="D1934:D1935"/>
    <mergeCell ref="D1936:D1938"/>
    <mergeCell ref="D1940:D1941"/>
    <mergeCell ref="D1944:D1945"/>
    <mergeCell ref="D1946:D1948"/>
    <mergeCell ref="D1950:D1951"/>
    <mergeCell ref="D1952:D1953"/>
    <mergeCell ref="D1956:D1958"/>
    <mergeCell ref="D1961:D1962"/>
    <mergeCell ref="D1966:D1967"/>
    <mergeCell ref="D1968:D1969"/>
    <mergeCell ref="D1974:D1975"/>
    <mergeCell ref="D1976:D1980"/>
    <mergeCell ref="D1982:D1983"/>
    <mergeCell ref="D1984:D1985"/>
    <mergeCell ref="D1989:D1991"/>
    <mergeCell ref="D1997:D1998"/>
    <mergeCell ref="D2000:D2001"/>
    <mergeCell ref="D2002:D2004"/>
    <mergeCell ref="D2005:D2006"/>
    <mergeCell ref="D2008:D2009"/>
    <mergeCell ref="D2013:D2016"/>
    <mergeCell ref="D2017:D2018"/>
    <mergeCell ref="D2020:D2022"/>
    <mergeCell ref="D2025:D2026"/>
    <mergeCell ref="D2030:D2032"/>
    <mergeCell ref="D2034:D2035"/>
    <mergeCell ref="D2036:D2037"/>
    <mergeCell ref="D2040:D2041"/>
    <mergeCell ref="D2042:D2043"/>
    <mergeCell ref="D2045:D2046"/>
    <mergeCell ref="D2047:D2049"/>
    <mergeCell ref="D2051:D2052"/>
    <mergeCell ref="D2053:D2054"/>
    <mergeCell ref="D2055:D2056"/>
    <mergeCell ref="D2057:D2058"/>
    <mergeCell ref="D2060:D2062"/>
    <mergeCell ref="D2063:D2064"/>
    <mergeCell ref="D2065:D2066"/>
    <mergeCell ref="D2069:D2071"/>
    <mergeCell ref="D2072:D2074"/>
    <mergeCell ref="D2076:D2078"/>
    <mergeCell ref="D2081:D2082"/>
    <mergeCell ref="D2085:D2086"/>
    <mergeCell ref="D2087:D2089"/>
    <mergeCell ref="D2092:D2093"/>
    <mergeCell ref="D2097:D2099"/>
    <mergeCell ref="D2100:D2102"/>
    <mergeCell ref="D2103:D2104"/>
    <mergeCell ref="D2105:D2108"/>
    <mergeCell ref="D2109:D2110"/>
    <mergeCell ref="D2112:D2113"/>
    <mergeCell ref="D2114:D2115"/>
    <mergeCell ref="D2117:D2122"/>
    <mergeCell ref="D2124:D2125"/>
    <mergeCell ref="D2126:D2128"/>
    <mergeCell ref="D2133:D2134"/>
    <mergeCell ref="D2136:D2137"/>
    <mergeCell ref="D2142:D2144"/>
    <mergeCell ref="D2145:D2146"/>
    <mergeCell ref="D2147:D2148"/>
    <mergeCell ref="D2150:D2153"/>
    <mergeCell ref="D2160:D2162"/>
    <mergeCell ref="D2163:D2164"/>
    <mergeCell ref="D2177:D2178"/>
    <mergeCell ref="D2181:D2182"/>
    <mergeCell ref="D2183:D2186"/>
    <mergeCell ref="D2187:D2188"/>
    <mergeCell ref="D2193:D2195"/>
    <mergeCell ref="D2196:D2197"/>
    <mergeCell ref="D2201:D2202"/>
    <mergeCell ref="D2203:D2205"/>
    <mergeCell ref="D2206:D2208"/>
    <mergeCell ref="D2211:D2212"/>
    <mergeCell ref="D2214:D2216"/>
    <mergeCell ref="D2221:D2223"/>
    <mergeCell ref="D2224:D2226"/>
    <mergeCell ref="D2228:D2229"/>
    <mergeCell ref="D2231:D2233"/>
    <mergeCell ref="D2236:D2239"/>
    <mergeCell ref="D2242:D2243"/>
    <mergeCell ref="D2252:D2254"/>
    <mergeCell ref="D2255:D2257"/>
    <mergeCell ref="D2258:D2259"/>
    <mergeCell ref="D2260:D2261"/>
    <mergeCell ref="D2262:D2263"/>
    <mergeCell ref="D2265:D2266"/>
    <mergeCell ref="D2269:D2271"/>
    <mergeCell ref="D2273:D2275"/>
    <mergeCell ref="D2277:D2280"/>
    <mergeCell ref="D2281:D2282"/>
    <mergeCell ref="D2283:D2286"/>
    <mergeCell ref="D2287:D2289"/>
    <mergeCell ref="D2291:D2292"/>
    <mergeCell ref="D2296:D2298"/>
    <mergeCell ref="D2300:D2301"/>
    <mergeCell ref="D2304:D2306"/>
    <mergeCell ref="D2307:D2308"/>
    <mergeCell ref="D2309:D2311"/>
    <mergeCell ref="D2312:D2313"/>
    <mergeCell ref="D2314:D2316"/>
    <mergeCell ref="D2318:D2319"/>
    <mergeCell ref="D2323:D2324"/>
    <mergeCell ref="D2325:D2327"/>
    <mergeCell ref="D2330:D2331"/>
    <mergeCell ref="D2332:D2333"/>
    <mergeCell ref="D2335:D2337"/>
    <mergeCell ref="D2338:D2340"/>
    <mergeCell ref="D2344:D2345"/>
    <mergeCell ref="D2346:D2347"/>
    <mergeCell ref="D2348:D2349"/>
    <mergeCell ref="D2350:D2352"/>
    <mergeCell ref="D2355:D2357"/>
    <mergeCell ref="D2361:D2362"/>
    <mergeCell ref="D2365:D2366"/>
    <mergeCell ref="D2368:D2369"/>
    <mergeCell ref="D2370:D2372"/>
    <mergeCell ref="D2373:D2374"/>
    <mergeCell ref="D2380:D2381"/>
    <mergeCell ref="D2382:D2384"/>
    <mergeCell ref="D2389:D2390"/>
    <mergeCell ref="D2392:D2394"/>
    <mergeCell ref="D2395:D2397"/>
    <mergeCell ref="D2404:D2405"/>
    <mergeCell ref="D2407:D2408"/>
    <mergeCell ref="D2409:D2411"/>
    <mergeCell ref="D2412:D2413"/>
    <mergeCell ref="D2416:D2418"/>
    <mergeCell ref="D2419:D2421"/>
    <mergeCell ref="D2422:D2423"/>
    <mergeCell ref="D2425:D2426"/>
    <mergeCell ref="D2434:D2435"/>
    <mergeCell ref="D2440:D2441"/>
    <mergeCell ref="D2444:D2446"/>
    <mergeCell ref="D2447:D2449"/>
    <mergeCell ref="D2457:D2458"/>
    <mergeCell ref="D2468:D2469"/>
    <mergeCell ref="D2472:D2473"/>
    <mergeCell ref="D2474:D2476"/>
    <mergeCell ref="D2477:D2479"/>
    <mergeCell ref="D2480:D2482"/>
    <mergeCell ref="D2483:D2484"/>
    <mergeCell ref="D2488:D2489"/>
    <mergeCell ref="D2491:D2492"/>
    <mergeCell ref="D2494:D2495"/>
    <mergeCell ref="D2496:D2498"/>
    <mergeCell ref="D2500:D2502"/>
    <mergeCell ref="D2503:D2504"/>
    <mergeCell ref="D2505:D2508"/>
    <mergeCell ref="D2511:D2512"/>
    <mergeCell ref="D2515:D2518"/>
    <mergeCell ref="D2520:D2521"/>
    <mergeCell ref="D2523:D2524"/>
    <mergeCell ref="D2525:D2526"/>
    <mergeCell ref="D2527:D2528"/>
    <mergeCell ref="D2530:D2531"/>
    <mergeCell ref="D2532:D2533"/>
    <mergeCell ref="D2534:D2536"/>
    <mergeCell ref="D2537:D2538"/>
    <mergeCell ref="D2539:D2542"/>
    <mergeCell ref="D2552:D2554"/>
    <mergeCell ref="D2561:D2562"/>
    <mergeCell ref="D2563:D2564"/>
    <mergeCell ref="D2567:D2568"/>
    <mergeCell ref="D2572:D2573"/>
    <mergeCell ref="D2577:D2579"/>
    <mergeCell ref="D2580:D2581"/>
    <mergeCell ref="D2585:D2586"/>
    <mergeCell ref="D2587:D2588"/>
    <mergeCell ref="D2591:D2592"/>
    <mergeCell ref="D2600:D2602"/>
    <mergeCell ref="D2604:D2605"/>
    <mergeCell ref="D2608:D2609"/>
    <mergeCell ref="D2611:D2613"/>
    <mergeCell ref="D2614:D2616"/>
    <mergeCell ref="D2618:D2619"/>
    <mergeCell ref="D2625:D2626"/>
    <mergeCell ref="D2631:D2632"/>
    <mergeCell ref="D2635:D2636"/>
    <mergeCell ref="D2640:D2642"/>
    <mergeCell ref="D2644:D2645"/>
    <mergeCell ref="D2647:D2649"/>
    <mergeCell ref="D2657:D2659"/>
    <mergeCell ref="D2663:D2665"/>
    <mergeCell ref="D2666:D2668"/>
    <mergeCell ref="D2670:D2672"/>
    <mergeCell ref="D2673:D2675"/>
    <mergeCell ref="D2677:D2678"/>
    <mergeCell ref="D2679:D2680"/>
    <mergeCell ref="D2686:D2687"/>
    <mergeCell ref="D2688:D2689"/>
    <mergeCell ref="D2690:D2691"/>
    <mergeCell ref="D2692:D2694"/>
    <mergeCell ref="D2701:D2703"/>
    <mergeCell ref="D2707:D2708"/>
    <mergeCell ref="D2709:D2710"/>
    <mergeCell ref="D2714:D2715"/>
    <mergeCell ref="D2720:D2727"/>
    <mergeCell ref="D2728:D2729"/>
    <mergeCell ref="D2732:D2734"/>
    <mergeCell ref="D2738:D2740"/>
    <mergeCell ref="D2741:D2742"/>
    <mergeCell ref="D2748:D2749"/>
    <mergeCell ref="D2752:D2754"/>
    <mergeCell ref="D2758:D2759"/>
    <mergeCell ref="D2761:D2762"/>
    <mergeCell ref="D2765:D2766"/>
    <mergeCell ref="D2767:D2769"/>
    <mergeCell ref="D2770:D2771"/>
    <mergeCell ref="D2772:D2773"/>
    <mergeCell ref="D2776:D2777"/>
    <mergeCell ref="D2782:D2783"/>
    <mergeCell ref="D2784:D2786"/>
    <mergeCell ref="D2787:D2789"/>
    <mergeCell ref="D2799:D2800"/>
    <mergeCell ref="D2803:D2804"/>
    <mergeCell ref="D2806:D2807"/>
    <mergeCell ref="D2809:D2810"/>
    <mergeCell ref="D2811:D2813"/>
    <mergeCell ref="D2817:D2818"/>
    <mergeCell ref="D2820:D2822"/>
    <mergeCell ref="E3:E5"/>
    <mergeCell ref="E6:E7"/>
    <mergeCell ref="E9:E10"/>
    <mergeCell ref="E11:E12"/>
    <mergeCell ref="E13:E15"/>
    <mergeCell ref="E18:E19"/>
    <mergeCell ref="E20:E22"/>
    <mergeCell ref="E26:E29"/>
    <mergeCell ref="E35:E38"/>
    <mergeCell ref="E39:E41"/>
    <mergeCell ref="E42:E43"/>
    <mergeCell ref="E45:E47"/>
    <mergeCell ref="E50:E52"/>
    <mergeCell ref="E53:E56"/>
    <mergeCell ref="E57:E59"/>
    <mergeCell ref="E60:E61"/>
    <mergeCell ref="E64:E70"/>
    <mergeCell ref="E73:E75"/>
    <mergeCell ref="E76:E77"/>
    <mergeCell ref="E78:E79"/>
    <mergeCell ref="E80:E81"/>
    <mergeCell ref="E87:E88"/>
    <mergeCell ref="E89:E91"/>
    <mergeCell ref="E92:E93"/>
    <mergeCell ref="E101:E102"/>
    <mergeCell ref="E104:E106"/>
    <mergeCell ref="E110:E114"/>
    <mergeCell ref="E115:E116"/>
    <mergeCell ref="E119:E122"/>
    <mergeCell ref="E124:E125"/>
    <mergeCell ref="E129:E130"/>
    <mergeCell ref="E131:E133"/>
    <mergeCell ref="E134:E135"/>
    <mergeCell ref="E137:E139"/>
    <mergeCell ref="E143:E144"/>
    <mergeCell ref="E147:E149"/>
    <mergeCell ref="E154:E156"/>
    <mergeCell ref="E163:E164"/>
    <mergeCell ref="E166:E167"/>
    <mergeCell ref="E169:E170"/>
    <mergeCell ref="E173:E174"/>
    <mergeCell ref="E176:E178"/>
    <mergeCell ref="E180:E182"/>
    <mergeCell ref="E183:E186"/>
    <mergeCell ref="E192:E194"/>
    <mergeCell ref="E197:E198"/>
    <mergeCell ref="E199:E200"/>
    <mergeCell ref="E203:E206"/>
    <mergeCell ref="E208:E209"/>
    <mergeCell ref="E211:E212"/>
    <mergeCell ref="E213:E214"/>
    <mergeCell ref="E216:E217"/>
    <mergeCell ref="E221:E223"/>
    <mergeCell ref="E224:E225"/>
    <mergeCell ref="E229:E231"/>
    <mergeCell ref="E232:E234"/>
    <mergeCell ref="E240:E241"/>
    <mergeCell ref="E242:E243"/>
    <mergeCell ref="E244:E245"/>
    <mergeCell ref="E247:E249"/>
    <mergeCell ref="E251:E254"/>
    <mergeCell ref="E257:E259"/>
    <mergeCell ref="E260:E261"/>
    <mergeCell ref="E263:E265"/>
    <mergeCell ref="E266:E267"/>
    <mergeCell ref="E268:E270"/>
    <mergeCell ref="E272:E273"/>
    <mergeCell ref="E274:E276"/>
    <mergeCell ref="E277:E278"/>
    <mergeCell ref="E279:E280"/>
    <mergeCell ref="E281:E283"/>
    <mergeCell ref="E284:E285"/>
    <mergeCell ref="E287:E289"/>
    <mergeCell ref="E292:E294"/>
    <mergeCell ref="E296:E297"/>
    <mergeCell ref="E298:E299"/>
    <mergeCell ref="E303:E304"/>
    <mergeCell ref="E306:E308"/>
    <mergeCell ref="E309:E310"/>
    <mergeCell ref="E312:E315"/>
    <mergeCell ref="E316:E318"/>
    <mergeCell ref="E319:E322"/>
    <mergeCell ref="E325:E327"/>
    <mergeCell ref="E328:E329"/>
    <mergeCell ref="E330:E331"/>
    <mergeCell ref="E332:E333"/>
    <mergeCell ref="E334:E335"/>
    <mergeCell ref="E338:E339"/>
    <mergeCell ref="E342:E343"/>
    <mergeCell ref="E345:E346"/>
    <mergeCell ref="E348:E349"/>
    <mergeCell ref="E350:E351"/>
    <mergeCell ref="E352:E354"/>
    <mergeCell ref="E355:E356"/>
    <mergeCell ref="E359:E361"/>
    <mergeCell ref="E367:E371"/>
    <mergeCell ref="E372:E374"/>
    <mergeCell ref="E375:E377"/>
    <mergeCell ref="E379:E380"/>
    <mergeCell ref="E382:E383"/>
    <mergeCell ref="E384:E387"/>
    <mergeCell ref="E389:E391"/>
    <mergeCell ref="E392:E394"/>
    <mergeCell ref="E400:E401"/>
    <mergeCell ref="E402:E403"/>
    <mergeCell ref="E405:E406"/>
    <mergeCell ref="E407:E408"/>
    <mergeCell ref="E410:E417"/>
    <mergeCell ref="E420:E421"/>
    <mergeCell ref="E422:E426"/>
    <mergeCell ref="E428:E430"/>
    <mergeCell ref="E431:E433"/>
    <mergeCell ref="E436:E437"/>
    <mergeCell ref="E440:E441"/>
    <mergeCell ref="E444:E447"/>
    <mergeCell ref="E448:E450"/>
    <mergeCell ref="E451:E453"/>
    <mergeCell ref="E455:E457"/>
    <mergeCell ref="E461:E465"/>
    <mergeCell ref="E466:E468"/>
    <mergeCell ref="E469:E475"/>
    <mergeCell ref="E476:E478"/>
    <mergeCell ref="E479:E480"/>
    <mergeCell ref="E483:E484"/>
    <mergeCell ref="E487:E489"/>
    <mergeCell ref="E491:E492"/>
    <mergeCell ref="E495:E496"/>
    <mergeCell ref="E498:E500"/>
    <mergeCell ref="E512:E513"/>
    <mergeCell ref="E514:E515"/>
    <mergeCell ref="E517:E518"/>
    <mergeCell ref="E522:E524"/>
    <mergeCell ref="E527:E529"/>
    <mergeCell ref="E530:E534"/>
    <mergeCell ref="E535:E536"/>
    <mergeCell ref="E537:E538"/>
    <mergeCell ref="E539:E542"/>
    <mergeCell ref="E547:E549"/>
    <mergeCell ref="E551:E552"/>
    <mergeCell ref="E554:E557"/>
    <mergeCell ref="E558:E561"/>
    <mergeCell ref="E562:E565"/>
    <mergeCell ref="E566:E568"/>
    <mergeCell ref="E570:E571"/>
    <mergeCell ref="E573:E577"/>
    <mergeCell ref="E578:E580"/>
    <mergeCell ref="E581:E582"/>
    <mergeCell ref="E588:E590"/>
    <mergeCell ref="E592:E593"/>
    <mergeCell ref="E594:E596"/>
    <mergeCell ref="E597:E599"/>
    <mergeCell ref="E600:E601"/>
    <mergeCell ref="E603:E604"/>
    <mergeCell ref="E607:E609"/>
    <mergeCell ref="E612:E613"/>
    <mergeCell ref="E616:E617"/>
    <mergeCell ref="E618:E620"/>
    <mergeCell ref="E621:E623"/>
    <mergeCell ref="E626:E627"/>
    <mergeCell ref="E630:E631"/>
    <mergeCell ref="E635:E637"/>
    <mergeCell ref="E638:E639"/>
    <mergeCell ref="E642:E643"/>
    <mergeCell ref="E650:E653"/>
    <mergeCell ref="E664:E665"/>
    <mergeCell ref="E669:E671"/>
    <mergeCell ref="E673:E674"/>
    <mergeCell ref="E676:E677"/>
    <mergeCell ref="E678:E679"/>
    <mergeCell ref="E688:E689"/>
    <mergeCell ref="E691:E695"/>
    <mergeCell ref="E696:E697"/>
    <mergeCell ref="E699:E701"/>
    <mergeCell ref="E702:E704"/>
    <mergeCell ref="E705:E706"/>
    <mergeCell ref="E707:E712"/>
    <mergeCell ref="E714:E715"/>
    <mergeCell ref="E718:E720"/>
    <mergeCell ref="E724:E726"/>
    <mergeCell ref="E727:E728"/>
    <mergeCell ref="E730:E736"/>
    <mergeCell ref="E743:E745"/>
    <mergeCell ref="E747:E748"/>
    <mergeCell ref="E749:E750"/>
    <mergeCell ref="E752:E753"/>
    <mergeCell ref="E755:E757"/>
    <mergeCell ref="E758:E761"/>
    <mergeCell ref="E762:E763"/>
    <mergeCell ref="E764:E765"/>
    <mergeCell ref="E768:E769"/>
    <mergeCell ref="E772:E773"/>
    <mergeCell ref="E776:E778"/>
    <mergeCell ref="E783:E785"/>
    <mergeCell ref="E786:E787"/>
    <mergeCell ref="E789:E790"/>
    <mergeCell ref="E793:E794"/>
    <mergeCell ref="E795:E800"/>
    <mergeCell ref="E805:E806"/>
    <mergeCell ref="E809:E811"/>
    <mergeCell ref="E813:E814"/>
    <mergeCell ref="E815:E816"/>
    <mergeCell ref="E818:E821"/>
    <mergeCell ref="E824:E825"/>
    <mergeCell ref="E827:E829"/>
    <mergeCell ref="E831:E833"/>
    <mergeCell ref="E836:E837"/>
    <mergeCell ref="E842:E844"/>
    <mergeCell ref="E846:E847"/>
    <mergeCell ref="E849:E853"/>
    <mergeCell ref="E856:E858"/>
    <mergeCell ref="E862:E864"/>
    <mergeCell ref="E866:E868"/>
    <mergeCell ref="E873:E874"/>
    <mergeCell ref="E879:E881"/>
    <mergeCell ref="E883:E886"/>
    <mergeCell ref="E891:E893"/>
    <mergeCell ref="E894:E895"/>
    <mergeCell ref="E898:E900"/>
    <mergeCell ref="E903:E906"/>
    <mergeCell ref="E907:E908"/>
    <mergeCell ref="E909:E911"/>
    <mergeCell ref="E913:E916"/>
    <mergeCell ref="E918:E920"/>
    <mergeCell ref="E922:E923"/>
    <mergeCell ref="E924:E925"/>
    <mergeCell ref="E926:E927"/>
    <mergeCell ref="E929:E931"/>
    <mergeCell ref="E932:E935"/>
    <mergeCell ref="E938:E939"/>
    <mergeCell ref="E950:E951"/>
    <mergeCell ref="E952:E955"/>
    <mergeCell ref="E957:E963"/>
    <mergeCell ref="E964:E965"/>
    <mergeCell ref="E967:E969"/>
    <mergeCell ref="E972:E975"/>
    <mergeCell ref="E976:E977"/>
    <mergeCell ref="E979:E980"/>
    <mergeCell ref="E983:E985"/>
    <mergeCell ref="E989:E990"/>
    <mergeCell ref="E994:E995"/>
    <mergeCell ref="E998:E999"/>
    <mergeCell ref="E1000:E1001"/>
    <mergeCell ref="E1002:E1004"/>
    <mergeCell ref="E1007:E1008"/>
    <mergeCell ref="E1009:E1011"/>
    <mergeCell ref="E1012:E1013"/>
    <mergeCell ref="E1016:E1017"/>
    <mergeCell ref="E1018:E1019"/>
    <mergeCell ref="E1020:E1021"/>
    <mergeCell ref="E1022:E1023"/>
    <mergeCell ref="E1024:E1025"/>
    <mergeCell ref="E1026:E1027"/>
    <mergeCell ref="E1028:E1029"/>
    <mergeCell ref="E1031:E1033"/>
    <mergeCell ref="E1034:E1037"/>
    <mergeCell ref="E1038:E1042"/>
    <mergeCell ref="E1044:E1045"/>
    <mergeCell ref="E1047:E1048"/>
    <mergeCell ref="E1049:E1050"/>
    <mergeCell ref="E1053:E1054"/>
    <mergeCell ref="E1055:E1056"/>
    <mergeCell ref="E1062:E1065"/>
    <mergeCell ref="E1071:E1072"/>
    <mergeCell ref="E1073:E1074"/>
    <mergeCell ref="E1075:E1077"/>
    <mergeCell ref="E1082:E1083"/>
    <mergeCell ref="E1084:E1086"/>
    <mergeCell ref="E1087:E1088"/>
    <mergeCell ref="E1091:E1092"/>
    <mergeCell ref="E1094:E1095"/>
    <mergeCell ref="E1098:E1099"/>
    <mergeCell ref="E1103:E1107"/>
    <mergeCell ref="E1108:E1110"/>
    <mergeCell ref="E1111:E1112"/>
    <mergeCell ref="E1113:E1114"/>
    <mergeCell ref="E1116:E1119"/>
    <mergeCell ref="E1120:E1122"/>
    <mergeCell ref="E1123:E1126"/>
    <mergeCell ref="E1127:E1128"/>
    <mergeCell ref="E1130:E1131"/>
    <mergeCell ref="E1132:E1133"/>
    <mergeCell ref="E1136:E1137"/>
    <mergeCell ref="E1142:E1143"/>
    <mergeCell ref="E1147:E1154"/>
    <mergeCell ref="E1159:E1161"/>
    <mergeCell ref="E1164:E1166"/>
    <mergeCell ref="E1167:E1168"/>
    <mergeCell ref="E1169:E1175"/>
    <mergeCell ref="E1177:E1178"/>
    <mergeCell ref="E1180:E1182"/>
    <mergeCell ref="E1188:E1191"/>
    <mergeCell ref="E1193:E1194"/>
    <mergeCell ref="E1195:E1196"/>
    <mergeCell ref="E1201:E1203"/>
    <mergeCell ref="E1204:E1205"/>
    <mergeCell ref="E1206:E1207"/>
    <mergeCell ref="E1208:E1209"/>
    <mergeCell ref="E1210:E1211"/>
    <mergeCell ref="E1213:E1214"/>
    <mergeCell ref="E1215:E1217"/>
    <mergeCell ref="E1224:E1226"/>
    <mergeCell ref="E1228:E1229"/>
    <mergeCell ref="E1233:E1236"/>
    <mergeCell ref="E1237:E1241"/>
    <mergeCell ref="E1242:E1243"/>
    <mergeCell ref="E1244:E1251"/>
    <mergeCell ref="E1253:E1256"/>
    <mergeCell ref="E1257:E1259"/>
    <mergeCell ref="E1260:E1261"/>
    <mergeCell ref="E1263:E1266"/>
    <mergeCell ref="E1269:E1270"/>
    <mergeCell ref="E1271:E1273"/>
    <mergeCell ref="E1277:E1278"/>
    <mergeCell ref="E1280:E1281"/>
    <mergeCell ref="E1285:E1286"/>
    <mergeCell ref="E1291:E1292"/>
    <mergeCell ref="E1293:E1297"/>
    <mergeCell ref="E1299:E1300"/>
    <mergeCell ref="E1301:E1302"/>
    <mergeCell ref="E1303:E1306"/>
    <mergeCell ref="E1311:E1312"/>
    <mergeCell ref="E1313:E1315"/>
    <mergeCell ref="E1317:E1319"/>
    <mergeCell ref="E1320:E1321"/>
    <mergeCell ref="E1322:E1324"/>
    <mergeCell ref="E1325:E1326"/>
    <mergeCell ref="E1327:E1328"/>
    <mergeCell ref="E1332:E1342"/>
    <mergeCell ref="E1345:E1347"/>
    <mergeCell ref="E1349:E1350"/>
    <mergeCell ref="E1351:E1354"/>
    <mergeCell ref="E1358:E1359"/>
    <mergeCell ref="E1361:E1363"/>
    <mergeCell ref="E1364:E1365"/>
    <mergeCell ref="E1367:E1368"/>
    <mergeCell ref="E1370:E1371"/>
    <mergeCell ref="E1372:E1374"/>
    <mergeCell ref="E1375:E1376"/>
    <mergeCell ref="E1377:E1379"/>
    <mergeCell ref="E1381:E1382"/>
    <mergeCell ref="E1384:E1385"/>
    <mergeCell ref="E1387:E1388"/>
    <mergeCell ref="E1393:E1394"/>
    <mergeCell ref="E1395:E1396"/>
    <mergeCell ref="E1398:E1400"/>
    <mergeCell ref="E1408:E1409"/>
    <mergeCell ref="E1411:E1412"/>
    <mergeCell ref="E1413:E1415"/>
    <mergeCell ref="E1422:E1423"/>
    <mergeCell ref="E1427:E1428"/>
    <mergeCell ref="E1431:E1433"/>
    <mergeCell ref="E1437:E1438"/>
    <mergeCell ref="E1440:E1441"/>
    <mergeCell ref="E1449:E1450"/>
    <mergeCell ref="E1452:E1453"/>
    <mergeCell ref="E1454:E1456"/>
    <mergeCell ref="E1457:E1458"/>
    <mergeCell ref="E1459:E1463"/>
    <mergeCell ref="E1464:E1465"/>
    <mergeCell ref="E1466:E1467"/>
    <mergeCell ref="E1468:E1470"/>
    <mergeCell ref="E1471:E1472"/>
    <mergeCell ref="E1473:E1474"/>
    <mergeCell ref="E1475:E1486"/>
    <mergeCell ref="E1488:E1494"/>
    <mergeCell ref="E1496:E1503"/>
    <mergeCell ref="E1504:E1506"/>
    <mergeCell ref="E1507:E1508"/>
    <mergeCell ref="E1509:E1510"/>
    <mergeCell ref="E1512:E1515"/>
    <mergeCell ref="E1521:E1524"/>
    <mergeCell ref="E1526:E1527"/>
    <mergeCell ref="E1529:E1530"/>
    <mergeCell ref="E1531:E1532"/>
    <mergeCell ref="E1533:E1534"/>
    <mergeCell ref="E1539:E1540"/>
    <mergeCell ref="E1542:E1543"/>
    <mergeCell ref="E1546:E1547"/>
    <mergeCell ref="E1550:E1551"/>
    <mergeCell ref="E1556:E1558"/>
    <mergeCell ref="E1565:E1566"/>
    <mergeCell ref="E1567:E1568"/>
    <mergeCell ref="E1569:E1571"/>
    <mergeCell ref="E1572:E1573"/>
    <mergeCell ref="E1578:E1579"/>
    <mergeCell ref="E1580:E1582"/>
    <mergeCell ref="E1586:E1589"/>
    <mergeCell ref="E1590:E1593"/>
    <mergeCell ref="E1597:E1599"/>
    <mergeCell ref="E1602:E1603"/>
    <mergeCell ref="E1605:E1607"/>
    <mergeCell ref="E1608:E1609"/>
    <mergeCell ref="E1611:E1612"/>
    <mergeCell ref="E1615:E1617"/>
    <mergeCell ref="E1618:E1621"/>
    <mergeCell ref="E1622:E1624"/>
    <mergeCell ref="E1625:E1626"/>
    <mergeCell ref="E1627:E1628"/>
    <mergeCell ref="E1630:E1633"/>
    <mergeCell ref="E1638:E1640"/>
    <mergeCell ref="E1643:E1644"/>
    <mergeCell ref="E1645:E1650"/>
    <mergeCell ref="E1659:E1660"/>
    <mergeCell ref="E1663:E1664"/>
    <mergeCell ref="E1667:E1670"/>
    <mergeCell ref="E1672:E1674"/>
    <mergeCell ref="E1675:E1676"/>
    <mergeCell ref="E1678:E1679"/>
    <mergeCell ref="E1681:E1682"/>
    <mergeCell ref="E1686:E1687"/>
    <mergeCell ref="E1693:E1694"/>
    <mergeCell ref="E1696:E1700"/>
    <mergeCell ref="E1702:E1704"/>
    <mergeCell ref="E1710:E1711"/>
    <mergeCell ref="E1714:E1715"/>
    <mergeCell ref="E1716:E1717"/>
    <mergeCell ref="E1718:E1719"/>
    <mergeCell ref="E1724:E1726"/>
    <mergeCell ref="E1728:E1729"/>
    <mergeCell ref="E1730:E1732"/>
    <mergeCell ref="E1734:E1736"/>
    <mergeCell ref="E1738:E1739"/>
    <mergeCell ref="E1741:E1743"/>
    <mergeCell ref="E1744:E1745"/>
    <mergeCell ref="E1749:E1750"/>
    <mergeCell ref="E1752:E1753"/>
    <mergeCell ref="E1754:E1756"/>
    <mergeCell ref="E1757:E1759"/>
    <mergeCell ref="E1760:E1762"/>
    <mergeCell ref="E1763:E1765"/>
    <mergeCell ref="E1766:E1768"/>
    <mergeCell ref="E1771:E1772"/>
    <mergeCell ref="E1773:E1775"/>
    <mergeCell ref="E1778:E1780"/>
    <mergeCell ref="E1783:E1785"/>
    <mergeCell ref="E1787:E1788"/>
    <mergeCell ref="E1789:E1790"/>
    <mergeCell ref="E1792:E1794"/>
    <mergeCell ref="E1795:E1796"/>
    <mergeCell ref="E1797:E1799"/>
    <mergeCell ref="E1800:E1801"/>
    <mergeCell ref="E1802:E1803"/>
    <mergeCell ref="E1804:E1806"/>
    <mergeCell ref="E1808:E1810"/>
    <mergeCell ref="E1817:E1819"/>
    <mergeCell ref="E1822:E1823"/>
    <mergeCell ref="E1827:E1831"/>
    <mergeCell ref="E1832:E1835"/>
    <mergeCell ref="E1836:E1838"/>
    <mergeCell ref="E1839:E1840"/>
    <mergeCell ref="E1842:E1844"/>
    <mergeCell ref="E1846:E1847"/>
    <mergeCell ref="E1849:E1851"/>
    <mergeCell ref="E1852:E1854"/>
    <mergeCell ref="E1855:E1860"/>
    <mergeCell ref="E1861:E1863"/>
    <mergeCell ref="E1864:E1866"/>
    <mergeCell ref="E1867:E1868"/>
    <mergeCell ref="E1870:E1871"/>
    <mergeCell ref="E1872:E1874"/>
    <mergeCell ref="E1875:E1876"/>
    <mergeCell ref="E1881:E1884"/>
    <mergeCell ref="E1885:E1886"/>
    <mergeCell ref="E1888:E1889"/>
    <mergeCell ref="E1890:E1891"/>
    <mergeCell ref="E1892:E1893"/>
    <mergeCell ref="E1899:E1900"/>
    <mergeCell ref="E1901:E1903"/>
    <mergeCell ref="E1904:E1905"/>
    <mergeCell ref="E1906:E1907"/>
    <mergeCell ref="E1908:E1909"/>
    <mergeCell ref="E1910:E1912"/>
    <mergeCell ref="E1913:E1914"/>
    <mergeCell ref="E1916:E1917"/>
    <mergeCell ref="E1925:E1926"/>
    <mergeCell ref="E1927:E1929"/>
    <mergeCell ref="E1932:E1933"/>
    <mergeCell ref="E1934:E1935"/>
    <mergeCell ref="E1936:E1938"/>
    <mergeCell ref="E1939:E1941"/>
    <mergeCell ref="E1944:E1945"/>
    <mergeCell ref="E1946:E1948"/>
    <mergeCell ref="E1950:E1951"/>
    <mergeCell ref="E1952:E1954"/>
    <mergeCell ref="E1956:E1958"/>
    <mergeCell ref="E1961:E1962"/>
    <mergeCell ref="E1968:E1969"/>
    <mergeCell ref="E1970:E1972"/>
    <mergeCell ref="E1974:E1975"/>
    <mergeCell ref="E1976:E1980"/>
    <mergeCell ref="E1982:E1983"/>
    <mergeCell ref="E1984:E1985"/>
    <mergeCell ref="E1989:E1991"/>
    <mergeCell ref="E1994:E1996"/>
    <mergeCell ref="E1997:E1998"/>
    <mergeCell ref="E2000:E2001"/>
    <mergeCell ref="E2002:E2004"/>
    <mergeCell ref="E2008:E2009"/>
    <mergeCell ref="E2013:E2016"/>
    <mergeCell ref="E2017:E2018"/>
    <mergeCell ref="E2020:E2022"/>
    <mergeCell ref="E2023:E2024"/>
    <mergeCell ref="E2025:E2026"/>
    <mergeCell ref="E2030:E2032"/>
    <mergeCell ref="E2036:E2037"/>
    <mergeCell ref="E2042:E2043"/>
    <mergeCell ref="E2045:E2046"/>
    <mergeCell ref="E2047:E2049"/>
    <mergeCell ref="E2051:E2052"/>
    <mergeCell ref="E2053:E2056"/>
    <mergeCell ref="E2057:E2059"/>
    <mergeCell ref="E2060:E2062"/>
    <mergeCell ref="E2063:E2064"/>
    <mergeCell ref="E2065:E2066"/>
    <mergeCell ref="E2069:E2071"/>
    <mergeCell ref="E2072:E2074"/>
    <mergeCell ref="E2076:E2078"/>
    <mergeCell ref="E2081:E2082"/>
    <mergeCell ref="E2085:E2086"/>
    <mergeCell ref="E2088:E2090"/>
    <mergeCell ref="E2092:E2093"/>
    <mergeCell ref="E2095:E2096"/>
    <mergeCell ref="E2098:E2099"/>
    <mergeCell ref="E2100:E2102"/>
    <mergeCell ref="E2103:E2104"/>
    <mergeCell ref="E2105:E2108"/>
    <mergeCell ref="E2109:E2113"/>
    <mergeCell ref="E2114:E2115"/>
    <mergeCell ref="E2117:E2118"/>
    <mergeCell ref="E2121:E2122"/>
    <mergeCell ref="E2124:E2125"/>
    <mergeCell ref="E2126:E2127"/>
    <mergeCell ref="E2132:E2135"/>
    <mergeCell ref="E2136:E2137"/>
    <mergeCell ref="E2142:E2144"/>
    <mergeCell ref="E2145:E2146"/>
    <mergeCell ref="E2147:E2154"/>
    <mergeCell ref="E2156:E2158"/>
    <mergeCell ref="E2160:E2162"/>
    <mergeCell ref="E2163:E2164"/>
    <mergeCell ref="E2165:E2166"/>
    <mergeCell ref="E2167:E2168"/>
    <mergeCell ref="E2169:E2170"/>
    <mergeCell ref="E2177:E2178"/>
    <mergeCell ref="E2181:E2182"/>
    <mergeCell ref="E2183:E2186"/>
    <mergeCell ref="E2187:E2188"/>
    <mergeCell ref="E2191:E2192"/>
    <mergeCell ref="E2201:E2202"/>
    <mergeCell ref="E2203:E2205"/>
    <mergeCell ref="E2206:E2208"/>
    <mergeCell ref="E2210:E2212"/>
    <mergeCell ref="E2214:E2216"/>
    <mergeCell ref="E2222:E2223"/>
    <mergeCell ref="E2224:E2226"/>
    <mergeCell ref="E2228:E2231"/>
    <mergeCell ref="E2232:E2233"/>
    <mergeCell ref="E2236:E2240"/>
    <mergeCell ref="E2242:E2243"/>
    <mergeCell ref="E2244:E2245"/>
    <mergeCell ref="E2253:E2254"/>
    <mergeCell ref="E2255:E2257"/>
    <mergeCell ref="E2260:E2261"/>
    <mergeCell ref="E2262:E2263"/>
    <mergeCell ref="E2269:E2272"/>
    <mergeCell ref="E2273:E2276"/>
    <mergeCell ref="E2277:E2280"/>
    <mergeCell ref="E2281:E2282"/>
    <mergeCell ref="E2283:E2286"/>
    <mergeCell ref="E2287:E2289"/>
    <mergeCell ref="E2294:E2295"/>
    <mergeCell ref="E2296:E2298"/>
    <mergeCell ref="E2300:E2302"/>
    <mergeCell ref="E2304:E2305"/>
    <mergeCell ref="E2307:E2308"/>
    <mergeCell ref="E2309:E2311"/>
    <mergeCell ref="E2315:E2316"/>
    <mergeCell ref="E2318:E2319"/>
    <mergeCell ref="E2321:E2322"/>
    <mergeCell ref="E2325:E2327"/>
    <mergeCell ref="E2330:E2331"/>
    <mergeCell ref="E2335:E2337"/>
    <mergeCell ref="E2338:E2340"/>
    <mergeCell ref="E2344:E2345"/>
    <mergeCell ref="E2346:E2347"/>
    <mergeCell ref="E2348:E2349"/>
    <mergeCell ref="E2350:E2352"/>
    <mergeCell ref="E2355:E2357"/>
    <mergeCell ref="E2361:E2362"/>
    <mergeCell ref="E2365:E2368"/>
    <mergeCell ref="E2370:E2372"/>
    <mergeCell ref="E2373:E2374"/>
    <mergeCell ref="E2376:E2378"/>
    <mergeCell ref="E2380:E2381"/>
    <mergeCell ref="E2383:E2385"/>
    <mergeCell ref="E2392:E2393"/>
    <mergeCell ref="E2395:E2397"/>
    <mergeCell ref="E2400:E2401"/>
    <mergeCell ref="E2407:E2408"/>
    <mergeCell ref="E2410:E2411"/>
    <mergeCell ref="E2412:E2413"/>
    <mergeCell ref="E2416:E2418"/>
    <mergeCell ref="E2419:E2421"/>
    <mergeCell ref="E2425:E2426"/>
    <mergeCell ref="E2432:E2435"/>
    <mergeCell ref="E2440:E2441"/>
    <mergeCell ref="E2444:E2446"/>
    <mergeCell ref="E2447:E2449"/>
    <mergeCell ref="E2451:E2452"/>
    <mergeCell ref="E2453:E2458"/>
    <mergeCell ref="E2464:E2479"/>
    <mergeCell ref="E2480:E2482"/>
    <mergeCell ref="E2483:E2486"/>
    <mergeCell ref="E2489:E2490"/>
    <mergeCell ref="E2491:E2502"/>
    <mergeCell ref="E2503:E2504"/>
    <mergeCell ref="E2505:E2516"/>
    <mergeCell ref="E2517:E2518"/>
    <mergeCell ref="E2519:E2524"/>
    <mergeCell ref="E2525:E2526"/>
    <mergeCell ref="E2527:E2531"/>
    <mergeCell ref="E2532:E2533"/>
    <mergeCell ref="E2534:E2536"/>
    <mergeCell ref="E2537:E2538"/>
    <mergeCell ref="E2539:E2542"/>
    <mergeCell ref="E2543:E2550"/>
    <mergeCell ref="E2552:E2554"/>
    <mergeCell ref="E2557:E2558"/>
    <mergeCell ref="E2560:E2568"/>
    <mergeCell ref="E2570:E2572"/>
    <mergeCell ref="E2574:E2588"/>
    <mergeCell ref="E2590:E2592"/>
    <mergeCell ref="E2594:E2595"/>
    <mergeCell ref="E2596:E2597"/>
    <mergeCell ref="E2598:E2602"/>
    <mergeCell ref="E2604:E2628"/>
    <mergeCell ref="E2630:E2639"/>
    <mergeCell ref="E2640:E2642"/>
    <mergeCell ref="E2644:E2645"/>
    <mergeCell ref="E2648:E2651"/>
    <mergeCell ref="E2652:E2655"/>
    <mergeCell ref="E2656:E2659"/>
    <mergeCell ref="E2661:E2669"/>
    <mergeCell ref="E2671:E2672"/>
    <mergeCell ref="E2673:E2675"/>
    <mergeCell ref="E2676:E2679"/>
    <mergeCell ref="E2680:E2685"/>
    <mergeCell ref="E2686:E2689"/>
    <mergeCell ref="E2690:E2691"/>
    <mergeCell ref="E2692:E2696"/>
    <mergeCell ref="E2699:E2700"/>
    <mergeCell ref="E2701:E2708"/>
    <mergeCell ref="E2709:E2710"/>
    <mergeCell ref="E2711:E2712"/>
    <mergeCell ref="E2713:E2715"/>
    <mergeCell ref="E2716:E2717"/>
    <mergeCell ref="E2719:E2734"/>
    <mergeCell ref="E2735:E2737"/>
    <mergeCell ref="E2738:E2742"/>
    <mergeCell ref="E2746:E2768"/>
    <mergeCell ref="E2770:E2777"/>
    <mergeCell ref="E2782:E2783"/>
    <mergeCell ref="E2784:E2789"/>
    <mergeCell ref="E2794:E2796"/>
    <mergeCell ref="E2799:E2800"/>
    <mergeCell ref="E2803:E2804"/>
    <mergeCell ref="E2805:E2807"/>
    <mergeCell ref="E2809:E2810"/>
    <mergeCell ref="E2811:E2813"/>
    <mergeCell ref="E2817:E2818"/>
    <mergeCell ref="E2820:E2822"/>
    <mergeCell ref="G3:G7"/>
    <mergeCell ref="G9:G10"/>
    <mergeCell ref="G11:G12"/>
    <mergeCell ref="G13:G15"/>
    <mergeCell ref="G18:G19"/>
    <mergeCell ref="G20:G22"/>
    <mergeCell ref="G23:G25"/>
    <mergeCell ref="G26:G29"/>
    <mergeCell ref="G35:G38"/>
    <mergeCell ref="G39:G40"/>
    <mergeCell ref="G42:G43"/>
    <mergeCell ref="G46:G47"/>
    <mergeCell ref="G48:G49"/>
    <mergeCell ref="G50:G52"/>
    <mergeCell ref="G53:G56"/>
    <mergeCell ref="G58:G59"/>
    <mergeCell ref="G60:G61"/>
    <mergeCell ref="G64:G67"/>
    <mergeCell ref="G68:G70"/>
    <mergeCell ref="G74:G75"/>
    <mergeCell ref="G80:G81"/>
    <mergeCell ref="G87:G88"/>
    <mergeCell ref="G89:G91"/>
    <mergeCell ref="G92:G94"/>
    <mergeCell ref="G101:G102"/>
    <mergeCell ref="G104:G106"/>
    <mergeCell ref="G110:G111"/>
    <mergeCell ref="G119:G122"/>
    <mergeCell ref="G124:G125"/>
    <mergeCell ref="G126:G127"/>
    <mergeCell ref="G129:G130"/>
    <mergeCell ref="G132:G133"/>
    <mergeCell ref="G134:G135"/>
    <mergeCell ref="G137:G138"/>
    <mergeCell ref="G140:G141"/>
    <mergeCell ref="G147:G149"/>
    <mergeCell ref="G154:G156"/>
    <mergeCell ref="G161:G162"/>
    <mergeCell ref="G166:G167"/>
    <mergeCell ref="G169:G170"/>
    <mergeCell ref="G173:G174"/>
    <mergeCell ref="G176:G177"/>
    <mergeCell ref="G180:G182"/>
    <mergeCell ref="G183:G186"/>
    <mergeCell ref="G193:G194"/>
    <mergeCell ref="G197:G198"/>
    <mergeCell ref="G199:G200"/>
    <mergeCell ref="G204:G206"/>
    <mergeCell ref="G208:G209"/>
    <mergeCell ref="G216:G217"/>
    <mergeCell ref="G221:G223"/>
    <mergeCell ref="G224:G225"/>
    <mergeCell ref="G230:G231"/>
    <mergeCell ref="G233:G234"/>
    <mergeCell ref="G240:G241"/>
    <mergeCell ref="G242:G245"/>
    <mergeCell ref="G251:G253"/>
    <mergeCell ref="G258:G259"/>
    <mergeCell ref="G260:G262"/>
    <mergeCell ref="G263:G265"/>
    <mergeCell ref="G266:G267"/>
    <mergeCell ref="G268:G270"/>
    <mergeCell ref="G275:G276"/>
    <mergeCell ref="G277:G278"/>
    <mergeCell ref="G279:G280"/>
    <mergeCell ref="G281:G283"/>
    <mergeCell ref="G284:G285"/>
    <mergeCell ref="G287:G290"/>
    <mergeCell ref="G292:G293"/>
    <mergeCell ref="G296:G297"/>
    <mergeCell ref="G298:G299"/>
    <mergeCell ref="G303:G304"/>
    <mergeCell ref="G306:G308"/>
    <mergeCell ref="G309:G310"/>
    <mergeCell ref="G312:G314"/>
    <mergeCell ref="G317:G318"/>
    <mergeCell ref="G319:G321"/>
    <mergeCell ref="G326:G327"/>
    <mergeCell ref="G328:G329"/>
    <mergeCell ref="G331:G333"/>
    <mergeCell ref="G334:G335"/>
    <mergeCell ref="G338:G339"/>
    <mergeCell ref="G340:G341"/>
    <mergeCell ref="G342:G343"/>
    <mergeCell ref="G345:G346"/>
    <mergeCell ref="G348:G349"/>
    <mergeCell ref="G350:G351"/>
    <mergeCell ref="G352:G356"/>
    <mergeCell ref="G359:G361"/>
    <mergeCell ref="G367:G368"/>
    <mergeCell ref="G369:G370"/>
    <mergeCell ref="G372:G374"/>
    <mergeCell ref="G375:G377"/>
    <mergeCell ref="G379:G380"/>
    <mergeCell ref="G382:G383"/>
    <mergeCell ref="G384:G387"/>
    <mergeCell ref="G389:G390"/>
    <mergeCell ref="G392:G394"/>
    <mergeCell ref="G395:G396"/>
    <mergeCell ref="G397:G398"/>
    <mergeCell ref="G400:G403"/>
    <mergeCell ref="G405:G406"/>
    <mergeCell ref="G407:G409"/>
    <mergeCell ref="G410:G411"/>
    <mergeCell ref="G412:G413"/>
    <mergeCell ref="G416:G417"/>
    <mergeCell ref="G420:G421"/>
    <mergeCell ref="G428:G433"/>
    <mergeCell ref="G436:G437"/>
    <mergeCell ref="G440:G441"/>
    <mergeCell ref="G444:G447"/>
    <mergeCell ref="G448:G450"/>
    <mergeCell ref="G451:G453"/>
    <mergeCell ref="G455:G457"/>
    <mergeCell ref="G466:G468"/>
    <mergeCell ref="G469:G471"/>
    <mergeCell ref="G474:G475"/>
    <mergeCell ref="G476:G478"/>
    <mergeCell ref="G479:G480"/>
    <mergeCell ref="G481:G484"/>
    <mergeCell ref="G487:G489"/>
    <mergeCell ref="G491:G492"/>
    <mergeCell ref="G495:G496"/>
    <mergeCell ref="G498:G499"/>
    <mergeCell ref="G501:G502"/>
    <mergeCell ref="G512:G513"/>
    <mergeCell ref="G514:G515"/>
    <mergeCell ref="G517:G518"/>
    <mergeCell ref="G520:G521"/>
    <mergeCell ref="G522:G524"/>
    <mergeCell ref="G527:G529"/>
    <mergeCell ref="G530:G534"/>
    <mergeCell ref="G535:G536"/>
    <mergeCell ref="G537:G538"/>
    <mergeCell ref="G539:G542"/>
    <mergeCell ref="G547:G549"/>
    <mergeCell ref="G551:G552"/>
    <mergeCell ref="G554:G557"/>
    <mergeCell ref="G558:G559"/>
    <mergeCell ref="G560:G561"/>
    <mergeCell ref="G566:G568"/>
    <mergeCell ref="G570:G571"/>
    <mergeCell ref="G573:G575"/>
    <mergeCell ref="G576:G577"/>
    <mergeCell ref="G578:G580"/>
    <mergeCell ref="G581:G582"/>
    <mergeCell ref="G588:G590"/>
    <mergeCell ref="G592:G593"/>
    <mergeCell ref="G594:G596"/>
    <mergeCell ref="G597:G599"/>
    <mergeCell ref="G612:G613"/>
    <mergeCell ref="G616:G617"/>
    <mergeCell ref="G618:G620"/>
    <mergeCell ref="G622:G623"/>
    <mergeCell ref="G635:G637"/>
    <mergeCell ref="G638:G639"/>
    <mergeCell ref="G642:G643"/>
    <mergeCell ref="G652:G653"/>
    <mergeCell ref="G654:G655"/>
    <mergeCell ref="G664:G665"/>
    <mergeCell ref="G669:G671"/>
    <mergeCell ref="G672:G675"/>
    <mergeCell ref="G678:G679"/>
    <mergeCell ref="G688:G689"/>
    <mergeCell ref="G691:G695"/>
    <mergeCell ref="G696:G697"/>
    <mergeCell ref="G699:G701"/>
    <mergeCell ref="G702:G704"/>
    <mergeCell ref="G705:G706"/>
    <mergeCell ref="G707:G708"/>
    <mergeCell ref="G710:G711"/>
    <mergeCell ref="G715:G716"/>
    <mergeCell ref="G718:G721"/>
    <mergeCell ref="G724:G726"/>
    <mergeCell ref="G727:G728"/>
    <mergeCell ref="G730:G732"/>
    <mergeCell ref="G741:G742"/>
    <mergeCell ref="G743:G745"/>
    <mergeCell ref="G747:G748"/>
    <mergeCell ref="G749:G750"/>
    <mergeCell ref="G752:G753"/>
    <mergeCell ref="G755:G757"/>
    <mergeCell ref="G758:G761"/>
    <mergeCell ref="G762:G763"/>
    <mergeCell ref="G764:G765"/>
    <mergeCell ref="G766:G769"/>
    <mergeCell ref="G772:G773"/>
    <mergeCell ref="G776:G778"/>
    <mergeCell ref="G779:G781"/>
    <mergeCell ref="G783:G785"/>
    <mergeCell ref="G786:G787"/>
    <mergeCell ref="G789:G790"/>
    <mergeCell ref="G793:G794"/>
    <mergeCell ref="G795:G797"/>
    <mergeCell ref="G798:G800"/>
    <mergeCell ref="G805:G806"/>
    <mergeCell ref="G809:G811"/>
    <mergeCell ref="G815:G816"/>
    <mergeCell ref="G819:G821"/>
    <mergeCell ref="G822:G823"/>
    <mergeCell ref="G824:G826"/>
    <mergeCell ref="G827:G829"/>
    <mergeCell ref="G831:G833"/>
    <mergeCell ref="G836:G837"/>
    <mergeCell ref="G839:G840"/>
    <mergeCell ref="G842:G844"/>
    <mergeCell ref="G846:G847"/>
    <mergeCell ref="G850:G851"/>
    <mergeCell ref="G852:G853"/>
    <mergeCell ref="G856:G858"/>
    <mergeCell ref="G862:G864"/>
    <mergeCell ref="G873:G874"/>
    <mergeCell ref="G879:G881"/>
    <mergeCell ref="G883:G885"/>
    <mergeCell ref="G891:G893"/>
    <mergeCell ref="G894:G895"/>
    <mergeCell ref="G898:G900"/>
    <mergeCell ref="G903:G905"/>
    <mergeCell ref="G907:G908"/>
    <mergeCell ref="G909:G911"/>
    <mergeCell ref="G913:G914"/>
    <mergeCell ref="G918:G920"/>
    <mergeCell ref="G922:G923"/>
    <mergeCell ref="G924:G925"/>
    <mergeCell ref="G926:G927"/>
    <mergeCell ref="G929:G930"/>
    <mergeCell ref="G932:G935"/>
    <mergeCell ref="G936:G937"/>
    <mergeCell ref="G938:G939"/>
    <mergeCell ref="G941:G942"/>
    <mergeCell ref="G943:G944"/>
    <mergeCell ref="G948:G949"/>
    <mergeCell ref="G950:G951"/>
    <mergeCell ref="G953:G955"/>
    <mergeCell ref="G957:G965"/>
    <mergeCell ref="G967:G969"/>
    <mergeCell ref="G971:G974"/>
    <mergeCell ref="G976:G977"/>
    <mergeCell ref="G979:G980"/>
    <mergeCell ref="G983:G985"/>
    <mergeCell ref="G991:G992"/>
    <mergeCell ref="G994:G995"/>
    <mergeCell ref="G996:G997"/>
    <mergeCell ref="G998:G999"/>
    <mergeCell ref="G1010:G1011"/>
    <mergeCell ref="G1012:G1013"/>
    <mergeCell ref="G1016:G1017"/>
    <mergeCell ref="G1018:G1019"/>
    <mergeCell ref="G1020:G1021"/>
    <mergeCell ref="G1022:G1023"/>
    <mergeCell ref="G1024:G1025"/>
    <mergeCell ref="G1026:G1027"/>
    <mergeCell ref="G1031:G1033"/>
    <mergeCell ref="G1034:G1037"/>
    <mergeCell ref="G1038:G1040"/>
    <mergeCell ref="G1041:G1042"/>
    <mergeCell ref="G1046:G1048"/>
    <mergeCell ref="G1053:G1054"/>
    <mergeCell ref="G1062:G1066"/>
    <mergeCell ref="G1070:G1072"/>
    <mergeCell ref="G1073:G1074"/>
    <mergeCell ref="G1075:G1077"/>
    <mergeCell ref="G1082:G1083"/>
    <mergeCell ref="G1084:G1086"/>
    <mergeCell ref="G1087:G1088"/>
    <mergeCell ref="G1091:G1092"/>
    <mergeCell ref="G1098:G1100"/>
    <mergeCell ref="G1104:G1106"/>
    <mergeCell ref="G1108:G1110"/>
    <mergeCell ref="G1111:G1112"/>
    <mergeCell ref="G1113:G1114"/>
    <mergeCell ref="G1116:G1119"/>
    <mergeCell ref="G1120:G1122"/>
    <mergeCell ref="G1123:G1125"/>
    <mergeCell ref="G1127:G1128"/>
    <mergeCell ref="G1130:G1131"/>
    <mergeCell ref="G1132:G1133"/>
    <mergeCell ref="G1136:G1137"/>
    <mergeCell ref="G1142:G1143"/>
    <mergeCell ref="G1150:G1151"/>
    <mergeCell ref="G1152:G1154"/>
    <mergeCell ref="G1159:G1161"/>
    <mergeCell ref="G1165:G1166"/>
    <mergeCell ref="G1167:G1168"/>
    <mergeCell ref="G1169:G1171"/>
    <mergeCell ref="G1172:G1175"/>
    <mergeCell ref="G1181:G1182"/>
    <mergeCell ref="G1186:G1187"/>
    <mergeCell ref="G1190:G1191"/>
    <mergeCell ref="G1193:G1194"/>
    <mergeCell ref="G1195:G1196"/>
    <mergeCell ref="G1197:G1199"/>
    <mergeCell ref="G1201:G1203"/>
    <mergeCell ref="G1204:G1205"/>
    <mergeCell ref="G1206:G1207"/>
    <mergeCell ref="G1208:G1209"/>
    <mergeCell ref="G1210:G1211"/>
    <mergeCell ref="G1213:G1214"/>
    <mergeCell ref="G1215:G1216"/>
    <mergeCell ref="G1224:G1226"/>
    <mergeCell ref="G1228:G1229"/>
    <mergeCell ref="G1231:G1232"/>
    <mergeCell ref="G1234:G1235"/>
    <mergeCell ref="G1237:G1238"/>
    <mergeCell ref="G1239:G1241"/>
    <mergeCell ref="G1242:G1243"/>
    <mergeCell ref="G1244:G1246"/>
    <mergeCell ref="G1248:G1252"/>
    <mergeCell ref="G1253:G1259"/>
    <mergeCell ref="G1260:G1261"/>
    <mergeCell ref="G1263:G1266"/>
    <mergeCell ref="G1269:G1270"/>
    <mergeCell ref="G1271:G1274"/>
    <mergeCell ref="G1277:G1279"/>
    <mergeCell ref="G1280:G1281"/>
    <mergeCell ref="G1285:G1286"/>
    <mergeCell ref="G1293:G1297"/>
    <mergeCell ref="G1299:G1300"/>
    <mergeCell ref="G1303:G1306"/>
    <mergeCell ref="G1308:G1309"/>
    <mergeCell ref="G1311:G1312"/>
    <mergeCell ref="G1313:G1315"/>
    <mergeCell ref="G1317:G1319"/>
    <mergeCell ref="G1320:G1324"/>
    <mergeCell ref="G1325:G1326"/>
    <mergeCell ref="G1327:G1328"/>
    <mergeCell ref="G1332:G1342"/>
    <mergeCell ref="G1345:G1347"/>
    <mergeCell ref="G1349:G1350"/>
    <mergeCell ref="G1351:G1354"/>
    <mergeCell ref="G1355:G1357"/>
    <mergeCell ref="G1359:G1360"/>
    <mergeCell ref="G1364:G1365"/>
    <mergeCell ref="G1367:G1368"/>
    <mergeCell ref="G1370:G1371"/>
    <mergeCell ref="G1375:G1376"/>
    <mergeCell ref="G1377:G1379"/>
    <mergeCell ref="G1381:G1382"/>
    <mergeCell ref="G1384:G1385"/>
    <mergeCell ref="G1387:G1388"/>
    <mergeCell ref="G1389:G1390"/>
    <mergeCell ref="G1393:G1394"/>
    <mergeCell ref="G1395:G1397"/>
    <mergeCell ref="G1399:G1400"/>
    <mergeCell ref="G1404:G1405"/>
    <mergeCell ref="G1408:G1409"/>
    <mergeCell ref="G1411:G1412"/>
    <mergeCell ref="G1413:G1415"/>
    <mergeCell ref="G1416:G1417"/>
    <mergeCell ref="G1420:G1421"/>
    <mergeCell ref="G1422:G1424"/>
    <mergeCell ref="G1427:G1428"/>
    <mergeCell ref="G1431:G1433"/>
    <mergeCell ref="G1437:G1439"/>
    <mergeCell ref="G1440:G1441"/>
    <mergeCell ref="G1449:G1450"/>
    <mergeCell ref="G1452:G1453"/>
    <mergeCell ref="G1454:G1455"/>
    <mergeCell ref="G1457:G1458"/>
    <mergeCell ref="G1464:G1465"/>
    <mergeCell ref="G1466:G1467"/>
    <mergeCell ref="G1471:G1472"/>
    <mergeCell ref="G1473:G1474"/>
    <mergeCell ref="G1477:G1486"/>
    <mergeCell ref="G1489:G1491"/>
    <mergeCell ref="G1492:G1493"/>
    <mergeCell ref="G1496:G1503"/>
    <mergeCell ref="G1504:G1506"/>
    <mergeCell ref="G1507:G1508"/>
    <mergeCell ref="G1512:G1515"/>
    <mergeCell ref="G1518:G1519"/>
    <mergeCell ref="G1521:G1524"/>
    <mergeCell ref="G1526:G1527"/>
    <mergeCell ref="G1531:G1532"/>
    <mergeCell ref="G1533:G1534"/>
    <mergeCell ref="G1537:G1538"/>
    <mergeCell ref="G1539:G1540"/>
    <mergeCell ref="G1542:G1543"/>
    <mergeCell ref="G1546:G1547"/>
    <mergeCell ref="G1556:G1558"/>
    <mergeCell ref="G1565:G1566"/>
    <mergeCell ref="G1569:G1571"/>
    <mergeCell ref="G1572:G1573"/>
    <mergeCell ref="G1578:G1579"/>
    <mergeCell ref="G1580:G1581"/>
    <mergeCell ref="G1586:G1588"/>
    <mergeCell ref="G1590:G1591"/>
    <mergeCell ref="G1592:G1593"/>
    <mergeCell ref="G1597:G1599"/>
    <mergeCell ref="G1605:G1606"/>
    <mergeCell ref="G1608:G1609"/>
    <mergeCell ref="G1610:G1612"/>
    <mergeCell ref="G1615:G1617"/>
    <mergeCell ref="G1618:G1621"/>
    <mergeCell ref="G1622:G1624"/>
    <mergeCell ref="G1625:G1626"/>
    <mergeCell ref="G1627:G1628"/>
    <mergeCell ref="G1630:G1633"/>
    <mergeCell ref="G1638:G1640"/>
    <mergeCell ref="G1643:G1644"/>
    <mergeCell ref="G1645:G1650"/>
    <mergeCell ref="G1659:G1660"/>
    <mergeCell ref="G1663:G1665"/>
    <mergeCell ref="G1667:G1670"/>
    <mergeCell ref="G1672:G1674"/>
    <mergeCell ref="G1675:G1676"/>
    <mergeCell ref="G1678:G1679"/>
    <mergeCell ref="G1681:G1682"/>
    <mergeCell ref="G1686:G1687"/>
    <mergeCell ref="G1693:G1694"/>
    <mergeCell ref="G1696:G1697"/>
    <mergeCell ref="G1698:G1700"/>
    <mergeCell ref="G1702:G1705"/>
    <mergeCell ref="G1714:G1715"/>
    <mergeCell ref="G1716:G1719"/>
    <mergeCell ref="G1724:G1726"/>
    <mergeCell ref="G1728:G1729"/>
    <mergeCell ref="G1730:G1732"/>
    <mergeCell ref="G1734:G1736"/>
    <mergeCell ref="G1738:G1739"/>
    <mergeCell ref="G1741:G1743"/>
    <mergeCell ref="G1749:G1750"/>
    <mergeCell ref="G1752:G1753"/>
    <mergeCell ref="G1754:G1756"/>
    <mergeCell ref="G1757:G1759"/>
    <mergeCell ref="G1761:G1762"/>
    <mergeCell ref="G1763:G1765"/>
    <mergeCell ref="G1766:G1768"/>
    <mergeCell ref="G1774:G1775"/>
    <mergeCell ref="G1776:G1780"/>
    <mergeCell ref="G1783:G1785"/>
    <mergeCell ref="G1786:G1787"/>
    <mergeCell ref="G1789:G1790"/>
    <mergeCell ref="G1792:G1794"/>
    <mergeCell ref="G1795:G1796"/>
    <mergeCell ref="G1797:G1799"/>
    <mergeCell ref="G1800:G1801"/>
    <mergeCell ref="G1802:G1803"/>
    <mergeCell ref="G1804:G1806"/>
    <mergeCell ref="G1808:G1810"/>
    <mergeCell ref="G1817:G1819"/>
    <mergeCell ref="G1822:G1823"/>
    <mergeCell ref="G1824:G1825"/>
    <mergeCell ref="G1827:G1828"/>
    <mergeCell ref="G1829:G1831"/>
    <mergeCell ref="G1832:G1833"/>
    <mergeCell ref="G1836:G1838"/>
    <mergeCell ref="G1839:G1840"/>
    <mergeCell ref="G1842:G1844"/>
    <mergeCell ref="G1849:G1850"/>
    <mergeCell ref="G1852:G1854"/>
    <mergeCell ref="G1856:G1860"/>
    <mergeCell ref="G1861:G1862"/>
    <mergeCell ref="G1870:G1871"/>
    <mergeCell ref="G1872:G1874"/>
    <mergeCell ref="G1875:G1876"/>
    <mergeCell ref="G1882:G1884"/>
    <mergeCell ref="G1885:G1886"/>
    <mergeCell ref="G1888:G1889"/>
    <mergeCell ref="G1892:G1893"/>
    <mergeCell ref="G1898:G1900"/>
    <mergeCell ref="G1902:G1903"/>
    <mergeCell ref="G1904:G1905"/>
    <mergeCell ref="G1906:G1907"/>
    <mergeCell ref="G1910:G1911"/>
    <mergeCell ref="G1913:G1914"/>
    <mergeCell ref="G1916:G1917"/>
    <mergeCell ref="G1925:G1926"/>
    <mergeCell ref="G1930:G1931"/>
    <mergeCell ref="G1934:G1935"/>
    <mergeCell ref="G1936:G1938"/>
    <mergeCell ref="G1940:G1941"/>
    <mergeCell ref="G1944:G1945"/>
    <mergeCell ref="G1946:G1948"/>
    <mergeCell ref="G1950:G1951"/>
    <mergeCell ref="G1952:G1954"/>
    <mergeCell ref="G1956:G1958"/>
    <mergeCell ref="G1961:G1962"/>
    <mergeCell ref="G1968:G1969"/>
    <mergeCell ref="G1971:G1972"/>
    <mergeCell ref="G1974:G1975"/>
    <mergeCell ref="G1978:G1980"/>
    <mergeCell ref="G1982:G1983"/>
    <mergeCell ref="G1984:G1985"/>
    <mergeCell ref="G1989:G1991"/>
    <mergeCell ref="G1997:G1998"/>
    <mergeCell ref="G2000:G2001"/>
    <mergeCell ref="G2008:G2009"/>
    <mergeCell ref="G2013:G2016"/>
    <mergeCell ref="G2017:G2018"/>
    <mergeCell ref="G2020:G2022"/>
    <mergeCell ref="G2023:G2024"/>
    <mergeCell ref="G2025:G2026"/>
    <mergeCell ref="G2030:G2032"/>
    <mergeCell ref="G2036:G2038"/>
    <mergeCell ref="G2045:G2046"/>
    <mergeCell ref="G2047:G2049"/>
    <mergeCell ref="G2051:G2052"/>
    <mergeCell ref="G2055:G2056"/>
    <mergeCell ref="G2057:G2058"/>
    <mergeCell ref="G2060:G2062"/>
    <mergeCell ref="G2063:G2064"/>
    <mergeCell ref="G2065:G2066"/>
    <mergeCell ref="G2069:G2071"/>
    <mergeCell ref="G2072:G2074"/>
    <mergeCell ref="G2075:G2078"/>
    <mergeCell ref="G2081:G2082"/>
    <mergeCell ref="G2085:G2086"/>
    <mergeCell ref="G2088:G2089"/>
    <mergeCell ref="G2092:G2093"/>
    <mergeCell ref="G2095:G2096"/>
    <mergeCell ref="G2098:G2099"/>
    <mergeCell ref="G2100:G2102"/>
    <mergeCell ref="G2103:G2104"/>
    <mergeCell ref="G2105:G2108"/>
    <mergeCell ref="G2109:G2110"/>
    <mergeCell ref="G2111:G2113"/>
    <mergeCell ref="G2114:G2115"/>
    <mergeCell ref="G2117:G2118"/>
    <mergeCell ref="G2121:G2122"/>
    <mergeCell ref="G2124:G2125"/>
    <mergeCell ref="G2126:G2127"/>
    <mergeCell ref="G2133:G2134"/>
    <mergeCell ref="G2136:G2137"/>
    <mergeCell ref="G2142:G2144"/>
    <mergeCell ref="G2145:G2146"/>
    <mergeCell ref="G2147:G2149"/>
    <mergeCell ref="G2150:G2151"/>
    <mergeCell ref="G2152:G2153"/>
    <mergeCell ref="G2156:G2157"/>
    <mergeCell ref="G2160:G2162"/>
    <mergeCell ref="G2163:G2164"/>
    <mergeCell ref="G2165:G2166"/>
    <mergeCell ref="G2167:G2168"/>
    <mergeCell ref="G2169:G2170"/>
    <mergeCell ref="G2173:G2175"/>
    <mergeCell ref="G2177:G2178"/>
    <mergeCell ref="G2183:G2186"/>
    <mergeCell ref="G2187:G2188"/>
    <mergeCell ref="G2194:G2195"/>
    <mergeCell ref="G2201:G2202"/>
    <mergeCell ref="G2203:G2205"/>
    <mergeCell ref="G2206:G2207"/>
    <mergeCell ref="G2209:G2213"/>
    <mergeCell ref="G2214:G2216"/>
    <mergeCell ref="G2222:G2223"/>
    <mergeCell ref="G2224:G2226"/>
    <mergeCell ref="G2228:G2229"/>
    <mergeCell ref="G2236:G2240"/>
    <mergeCell ref="G2242:G2243"/>
    <mergeCell ref="G2253:G2254"/>
    <mergeCell ref="G2256:G2257"/>
    <mergeCell ref="G2260:G2261"/>
    <mergeCell ref="G2262:G2263"/>
    <mergeCell ref="G2269:G2271"/>
    <mergeCell ref="G2273:G2275"/>
    <mergeCell ref="G2277:G2280"/>
    <mergeCell ref="G2281:G2282"/>
    <mergeCell ref="G2283:G2286"/>
    <mergeCell ref="G2288:G2289"/>
    <mergeCell ref="G2296:G2298"/>
    <mergeCell ref="G2300:G2301"/>
    <mergeCell ref="G2304:G2305"/>
    <mergeCell ref="G2309:G2311"/>
    <mergeCell ref="G2315:G2316"/>
    <mergeCell ref="G2318:G2319"/>
    <mergeCell ref="G2323:G2324"/>
    <mergeCell ref="G2325:G2327"/>
    <mergeCell ref="G2330:G2331"/>
    <mergeCell ref="G2335:G2337"/>
    <mergeCell ref="G2338:G2340"/>
    <mergeCell ref="G2344:G2345"/>
    <mergeCell ref="G2346:G2347"/>
    <mergeCell ref="G2348:G2349"/>
    <mergeCell ref="G2350:G2352"/>
    <mergeCell ref="G2355:G2357"/>
    <mergeCell ref="G2361:G2362"/>
    <mergeCell ref="G2365:G2366"/>
    <mergeCell ref="G2368:G2369"/>
    <mergeCell ref="G2370:G2372"/>
    <mergeCell ref="G2373:G2374"/>
    <mergeCell ref="G2380:G2381"/>
    <mergeCell ref="G2383:G2384"/>
    <mergeCell ref="G2392:G2394"/>
    <mergeCell ref="G2395:G2397"/>
    <mergeCell ref="G2403:G2405"/>
    <mergeCell ref="G2407:G2408"/>
    <mergeCell ref="G2409:G2413"/>
    <mergeCell ref="G2416:G2418"/>
    <mergeCell ref="G2420:G2421"/>
    <mergeCell ref="G2425:G2426"/>
    <mergeCell ref="G2427:G2428"/>
    <mergeCell ref="G2445:G2446"/>
    <mergeCell ref="G2447:G2449"/>
    <mergeCell ref="G2451:G2452"/>
    <mergeCell ref="G2453:G2455"/>
    <mergeCell ref="G2457:G2458"/>
    <mergeCell ref="G2463:G2464"/>
    <mergeCell ref="G2466:G2467"/>
    <mergeCell ref="G2472:G2473"/>
    <mergeCell ref="G2474:G2476"/>
    <mergeCell ref="G2477:G2479"/>
    <mergeCell ref="G2480:G2482"/>
    <mergeCell ref="G2483:G2485"/>
    <mergeCell ref="G2491:G2493"/>
    <mergeCell ref="G2494:G2498"/>
    <mergeCell ref="G2500:G2502"/>
    <mergeCell ref="G2503:G2504"/>
    <mergeCell ref="G2505:G2507"/>
    <mergeCell ref="G2513:G2514"/>
    <mergeCell ref="G2515:G2516"/>
    <mergeCell ref="G2520:G2521"/>
    <mergeCell ref="G2522:G2524"/>
    <mergeCell ref="G2527:G2528"/>
    <mergeCell ref="G2530:G2531"/>
    <mergeCell ref="G2532:G2533"/>
    <mergeCell ref="G2535:G2536"/>
    <mergeCell ref="G2537:G2538"/>
    <mergeCell ref="G2539:G2540"/>
    <mergeCell ref="G2552:G2553"/>
    <mergeCell ref="G2567:G2568"/>
    <mergeCell ref="G2577:G2581"/>
    <mergeCell ref="G2585:G2586"/>
    <mergeCell ref="G2591:G2592"/>
    <mergeCell ref="G2600:G2602"/>
    <mergeCell ref="G2604:G2605"/>
    <mergeCell ref="G2607:G2609"/>
    <mergeCell ref="G2612:G2613"/>
    <mergeCell ref="G2614:G2616"/>
    <mergeCell ref="G2618:G2619"/>
    <mergeCell ref="G2625:G2626"/>
    <mergeCell ref="G2635:G2636"/>
    <mergeCell ref="G2640:G2642"/>
    <mergeCell ref="G2644:G2645"/>
    <mergeCell ref="G2652:G2653"/>
    <mergeCell ref="G2657:G2659"/>
    <mergeCell ref="G2666:G2668"/>
    <mergeCell ref="G2671:G2672"/>
    <mergeCell ref="G2673:G2674"/>
    <mergeCell ref="G2676:G2677"/>
    <mergeCell ref="G2684:G2685"/>
    <mergeCell ref="G2686:G2688"/>
    <mergeCell ref="G2690:G2691"/>
    <mergeCell ref="G2695:G2696"/>
    <mergeCell ref="G2699:G2700"/>
    <mergeCell ref="G2701:G2703"/>
    <mergeCell ref="G2707:G2708"/>
    <mergeCell ref="G2714:G2715"/>
    <mergeCell ref="G2722:G2723"/>
    <mergeCell ref="G2724:G2725"/>
    <mergeCell ref="G2728:G2729"/>
    <mergeCell ref="G2732:G2734"/>
    <mergeCell ref="G2738:G2740"/>
    <mergeCell ref="G2741:G2742"/>
    <mergeCell ref="G2743:G2745"/>
    <mergeCell ref="G2748:G2749"/>
    <mergeCell ref="G2752:G2755"/>
    <mergeCell ref="G2758:G2759"/>
    <mergeCell ref="G2761:G2762"/>
    <mergeCell ref="G2765:G2766"/>
    <mergeCell ref="G2767:G2768"/>
    <mergeCell ref="G2771:G2773"/>
    <mergeCell ref="G2776:G2777"/>
    <mergeCell ref="G2782:G2783"/>
    <mergeCell ref="G2784:G2786"/>
    <mergeCell ref="G2787:G2789"/>
    <mergeCell ref="G2799:G2800"/>
    <mergeCell ref="G2803:G2804"/>
    <mergeCell ref="G2806:G2807"/>
    <mergeCell ref="G2809:G2810"/>
    <mergeCell ref="G2811:G2813"/>
    <mergeCell ref="G2814:G2815"/>
    <mergeCell ref="G2817:G2818"/>
    <mergeCell ref="G2820:G2822"/>
    <mergeCell ref="H3:H5"/>
    <mergeCell ref="H6:H7"/>
    <mergeCell ref="H11:H12"/>
    <mergeCell ref="H13:H15"/>
    <mergeCell ref="H18:H19"/>
    <mergeCell ref="H20:H22"/>
    <mergeCell ref="H26:H29"/>
    <mergeCell ref="H35:H38"/>
    <mergeCell ref="H39:H40"/>
    <mergeCell ref="H42:H43"/>
    <mergeCell ref="H46:H47"/>
    <mergeCell ref="H48:H49"/>
    <mergeCell ref="H50:H52"/>
    <mergeCell ref="H53:H56"/>
    <mergeCell ref="H58:H59"/>
    <mergeCell ref="H60:H61"/>
    <mergeCell ref="H64:H67"/>
    <mergeCell ref="H68:H70"/>
    <mergeCell ref="H74:H75"/>
    <mergeCell ref="H80:H81"/>
    <mergeCell ref="H87:H88"/>
    <mergeCell ref="H89:H91"/>
    <mergeCell ref="H92:H93"/>
    <mergeCell ref="H101:H102"/>
    <mergeCell ref="H104:H106"/>
    <mergeCell ref="H110:H111"/>
    <mergeCell ref="H119:H120"/>
    <mergeCell ref="H121:H122"/>
    <mergeCell ref="H124:H125"/>
    <mergeCell ref="H129:H130"/>
    <mergeCell ref="H132:H133"/>
    <mergeCell ref="H134:H135"/>
    <mergeCell ref="H137:H138"/>
    <mergeCell ref="H140:H141"/>
    <mergeCell ref="H147:H149"/>
    <mergeCell ref="H154:H156"/>
    <mergeCell ref="H166:H167"/>
    <mergeCell ref="H169:H170"/>
    <mergeCell ref="H173:H174"/>
    <mergeCell ref="H176:H177"/>
    <mergeCell ref="H180:H182"/>
    <mergeCell ref="H183:H186"/>
    <mergeCell ref="H193:H194"/>
    <mergeCell ref="H197:H198"/>
    <mergeCell ref="H199:H200"/>
    <mergeCell ref="H204:H206"/>
    <mergeCell ref="H208:H209"/>
    <mergeCell ref="H216:H217"/>
    <mergeCell ref="H221:H223"/>
    <mergeCell ref="H233:H234"/>
    <mergeCell ref="H240:H241"/>
    <mergeCell ref="H242:H243"/>
    <mergeCell ref="H244:H245"/>
    <mergeCell ref="H251:H253"/>
    <mergeCell ref="H258:H259"/>
    <mergeCell ref="H260:H261"/>
    <mergeCell ref="H263:H265"/>
    <mergeCell ref="H266:H267"/>
    <mergeCell ref="H268:H270"/>
    <mergeCell ref="H275:H276"/>
    <mergeCell ref="H279:H280"/>
    <mergeCell ref="H281:H283"/>
    <mergeCell ref="H284:H285"/>
    <mergeCell ref="H288:H289"/>
    <mergeCell ref="H292:H293"/>
    <mergeCell ref="H298:H299"/>
    <mergeCell ref="H303:H304"/>
    <mergeCell ref="H306:H307"/>
    <mergeCell ref="H309:H310"/>
    <mergeCell ref="H313:H314"/>
    <mergeCell ref="H317:H318"/>
    <mergeCell ref="H319:H321"/>
    <mergeCell ref="H326:H327"/>
    <mergeCell ref="H328:H329"/>
    <mergeCell ref="H332:H333"/>
    <mergeCell ref="H334:H335"/>
    <mergeCell ref="H338:H339"/>
    <mergeCell ref="H340:H341"/>
    <mergeCell ref="H342:H343"/>
    <mergeCell ref="H345:H346"/>
    <mergeCell ref="H348:H349"/>
    <mergeCell ref="H350:H351"/>
    <mergeCell ref="H352:H354"/>
    <mergeCell ref="H359:H361"/>
    <mergeCell ref="H367:H368"/>
    <mergeCell ref="H369:H370"/>
    <mergeCell ref="H372:H374"/>
    <mergeCell ref="H375:H377"/>
    <mergeCell ref="H379:H380"/>
    <mergeCell ref="H382:H383"/>
    <mergeCell ref="H384:H387"/>
    <mergeCell ref="H389:H390"/>
    <mergeCell ref="H392:H393"/>
    <mergeCell ref="H402:H403"/>
    <mergeCell ref="H405:H406"/>
    <mergeCell ref="H407:H409"/>
    <mergeCell ref="H410:H411"/>
    <mergeCell ref="H412:H413"/>
    <mergeCell ref="H420:H421"/>
    <mergeCell ref="H428:H430"/>
    <mergeCell ref="H431:H433"/>
    <mergeCell ref="H436:H437"/>
    <mergeCell ref="H440:H441"/>
    <mergeCell ref="H444:H447"/>
    <mergeCell ref="H448:H450"/>
    <mergeCell ref="H451:H453"/>
    <mergeCell ref="H455:H457"/>
    <mergeCell ref="H466:H468"/>
    <mergeCell ref="H469:H471"/>
    <mergeCell ref="H474:H475"/>
    <mergeCell ref="H477:H478"/>
    <mergeCell ref="H479:H480"/>
    <mergeCell ref="H483:H484"/>
    <mergeCell ref="H487:H489"/>
    <mergeCell ref="H491:H492"/>
    <mergeCell ref="H495:H496"/>
    <mergeCell ref="H498:H499"/>
    <mergeCell ref="H512:H513"/>
    <mergeCell ref="H514:H515"/>
    <mergeCell ref="H517:H518"/>
    <mergeCell ref="H522:H524"/>
    <mergeCell ref="H527:H529"/>
    <mergeCell ref="H535:H536"/>
    <mergeCell ref="H537:H538"/>
    <mergeCell ref="H539:H542"/>
    <mergeCell ref="H547:H549"/>
    <mergeCell ref="H551:H552"/>
    <mergeCell ref="H554:H557"/>
    <mergeCell ref="H558:H559"/>
    <mergeCell ref="H560:H561"/>
    <mergeCell ref="H566:H568"/>
    <mergeCell ref="H570:H571"/>
    <mergeCell ref="H573:H575"/>
    <mergeCell ref="H576:H577"/>
    <mergeCell ref="H578:H580"/>
    <mergeCell ref="H581:H582"/>
    <mergeCell ref="H588:H589"/>
    <mergeCell ref="H592:H593"/>
    <mergeCell ref="H594:H596"/>
    <mergeCell ref="H597:H599"/>
    <mergeCell ref="H612:H613"/>
    <mergeCell ref="H616:H617"/>
    <mergeCell ref="H618:H620"/>
    <mergeCell ref="H622:H623"/>
    <mergeCell ref="H635:H637"/>
    <mergeCell ref="H638:H639"/>
    <mergeCell ref="H642:H643"/>
    <mergeCell ref="H652:H653"/>
    <mergeCell ref="H664:H665"/>
    <mergeCell ref="H669:H671"/>
    <mergeCell ref="H673:H674"/>
    <mergeCell ref="H678:H679"/>
    <mergeCell ref="H688:H689"/>
    <mergeCell ref="H692:H695"/>
    <mergeCell ref="H696:H697"/>
    <mergeCell ref="H699:H701"/>
    <mergeCell ref="H702:H704"/>
    <mergeCell ref="H705:H706"/>
    <mergeCell ref="H707:H708"/>
    <mergeCell ref="H710:H711"/>
    <mergeCell ref="H718:H720"/>
    <mergeCell ref="H724:H726"/>
    <mergeCell ref="H727:H728"/>
    <mergeCell ref="H730:H732"/>
    <mergeCell ref="H743:H745"/>
    <mergeCell ref="H747:H748"/>
    <mergeCell ref="H749:H750"/>
    <mergeCell ref="H752:H753"/>
    <mergeCell ref="H755:H757"/>
    <mergeCell ref="H758:H761"/>
    <mergeCell ref="H762:H763"/>
    <mergeCell ref="H764:H765"/>
    <mergeCell ref="H768:H769"/>
    <mergeCell ref="H772:H773"/>
    <mergeCell ref="H776:H778"/>
    <mergeCell ref="H779:H781"/>
    <mergeCell ref="H783:H785"/>
    <mergeCell ref="H786:H787"/>
    <mergeCell ref="H789:H790"/>
    <mergeCell ref="H793:H794"/>
    <mergeCell ref="H795:H797"/>
    <mergeCell ref="H798:H800"/>
    <mergeCell ref="H805:H806"/>
    <mergeCell ref="H809:H811"/>
    <mergeCell ref="H815:H816"/>
    <mergeCell ref="H819:H821"/>
    <mergeCell ref="H827:H829"/>
    <mergeCell ref="H831:H833"/>
    <mergeCell ref="H836:H837"/>
    <mergeCell ref="H842:H844"/>
    <mergeCell ref="H850:H851"/>
    <mergeCell ref="H852:H853"/>
    <mergeCell ref="H856:H858"/>
    <mergeCell ref="H862:H864"/>
    <mergeCell ref="H867:H868"/>
    <mergeCell ref="H873:H874"/>
    <mergeCell ref="H879:H881"/>
    <mergeCell ref="H883:H885"/>
    <mergeCell ref="H891:H893"/>
    <mergeCell ref="H894:H895"/>
    <mergeCell ref="H898:H900"/>
    <mergeCell ref="H903:H905"/>
    <mergeCell ref="H907:H908"/>
    <mergeCell ref="H909:H911"/>
    <mergeCell ref="H913:H914"/>
    <mergeCell ref="H915:H916"/>
    <mergeCell ref="H918:H920"/>
    <mergeCell ref="H922:H923"/>
    <mergeCell ref="H924:H925"/>
    <mergeCell ref="H926:H927"/>
    <mergeCell ref="H929:H930"/>
    <mergeCell ref="H932:H935"/>
    <mergeCell ref="H938:H939"/>
    <mergeCell ref="H950:H951"/>
    <mergeCell ref="H953:H955"/>
    <mergeCell ref="H957:H958"/>
    <mergeCell ref="H960:H962"/>
    <mergeCell ref="H963:H965"/>
    <mergeCell ref="H968:H969"/>
    <mergeCell ref="H972:H974"/>
    <mergeCell ref="H976:H977"/>
    <mergeCell ref="H979:H980"/>
    <mergeCell ref="H983:H985"/>
    <mergeCell ref="H991:H992"/>
    <mergeCell ref="H994:H995"/>
    <mergeCell ref="H996:H997"/>
    <mergeCell ref="H1002:H1003"/>
    <mergeCell ref="H1010:H1011"/>
    <mergeCell ref="H1012:H1013"/>
    <mergeCell ref="H1016:H1017"/>
    <mergeCell ref="H1018:H1019"/>
    <mergeCell ref="H1020:H1021"/>
    <mergeCell ref="H1022:H1023"/>
    <mergeCell ref="H1026:H1027"/>
    <mergeCell ref="H1031:H1032"/>
    <mergeCell ref="H1034:H1037"/>
    <mergeCell ref="H1038:H1039"/>
    <mergeCell ref="H1041:H1042"/>
    <mergeCell ref="H1047:H1048"/>
    <mergeCell ref="H1053:H1054"/>
    <mergeCell ref="H1062:H1065"/>
    <mergeCell ref="H1071:H1072"/>
    <mergeCell ref="H1073:H1074"/>
    <mergeCell ref="H1075:H1077"/>
    <mergeCell ref="H1082:H1083"/>
    <mergeCell ref="H1084:H1086"/>
    <mergeCell ref="H1087:H1088"/>
    <mergeCell ref="H1091:H1092"/>
    <mergeCell ref="H1098:H1100"/>
    <mergeCell ref="H1105:H1106"/>
    <mergeCell ref="H1108:H1110"/>
    <mergeCell ref="H1111:H1112"/>
    <mergeCell ref="H1113:H1114"/>
    <mergeCell ref="H1116:H1119"/>
    <mergeCell ref="H1120:H1122"/>
    <mergeCell ref="H1123:H1125"/>
    <mergeCell ref="H1127:H1128"/>
    <mergeCell ref="H1130:H1131"/>
    <mergeCell ref="H1132:H1133"/>
    <mergeCell ref="H1136:H1137"/>
    <mergeCell ref="H1142:H1143"/>
    <mergeCell ref="H1150:H1151"/>
    <mergeCell ref="H1153:H1154"/>
    <mergeCell ref="H1165:H1166"/>
    <mergeCell ref="H1167:H1168"/>
    <mergeCell ref="H1169:H1171"/>
    <mergeCell ref="H1172:H1175"/>
    <mergeCell ref="H1181:H1182"/>
    <mergeCell ref="H1190:H1191"/>
    <mergeCell ref="H1193:H1194"/>
    <mergeCell ref="H1195:H1196"/>
    <mergeCell ref="H1201:H1203"/>
    <mergeCell ref="H1204:H1205"/>
    <mergeCell ref="H1206:H1207"/>
    <mergeCell ref="H1208:H1209"/>
    <mergeCell ref="H1210:H1211"/>
    <mergeCell ref="H1213:H1214"/>
    <mergeCell ref="H1215:H1216"/>
    <mergeCell ref="H1224:H1226"/>
    <mergeCell ref="H1228:H1229"/>
    <mergeCell ref="H1233:H1235"/>
    <mergeCell ref="H1237:H1238"/>
    <mergeCell ref="H1242:H1243"/>
    <mergeCell ref="H1248:H1249"/>
    <mergeCell ref="H1253:H1255"/>
    <mergeCell ref="H1264:H1265"/>
    <mergeCell ref="H1269:H1270"/>
    <mergeCell ref="H1271:H1273"/>
    <mergeCell ref="H1277:H1279"/>
    <mergeCell ref="H1280:H1281"/>
    <mergeCell ref="H1285:H1286"/>
    <mergeCell ref="H1293:H1294"/>
    <mergeCell ref="H1295:H1297"/>
    <mergeCell ref="H1299:H1300"/>
    <mergeCell ref="H1303:H1307"/>
    <mergeCell ref="H1311:H1312"/>
    <mergeCell ref="H1313:H1315"/>
    <mergeCell ref="H1317:H1319"/>
    <mergeCell ref="H1320:H1321"/>
    <mergeCell ref="H1322:H1324"/>
    <mergeCell ref="H1325:H1326"/>
    <mergeCell ref="H1327:H1328"/>
    <mergeCell ref="H1332:H1334"/>
    <mergeCell ref="H1335:H1336"/>
    <mergeCell ref="H1337:H1340"/>
    <mergeCell ref="H1341:H1342"/>
    <mergeCell ref="H1345:H1347"/>
    <mergeCell ref="H1349:H1350"/>
    <mergeCell ref="H1351:H1354"/>
    <mergeCell ref="H1364:H1365"/>
    <mergeCell ref="H1367:H1368"/>
    <mergeCell ref="H1370:H1371"/>
    <mergeCell ref="H1375:H1376"/>
    <mergeCell ref="H1377:H1379"/>
    <mergeCell ref="H1381:H1382"/>
    <mergeCell ref="H1384:H1385"/>
    <mergeCell ref="H1387:H1388"/>
    <mergeCell ref="H1393:H1394"/>
    <mergeCell ref="H1395:H1396"/>
    <mergeCell ref="H1399:H1400"/>
    <mergeCell ref="H1411:H1412"/>
    <mergeCell ref="H1413:H1415"/>
    <mergeCell ref="H1416:H1417"/>
    <mergeCell ref="H1422:H1423"/>
    <mergeCell ref="H1427:H1428"/>
    <mergeCell ref="H1431:H1433"/>
    <mergeCell ref="H1437:H1438"/>
    <mergeCell ref="H1440:H1441"/>
    <mergeCell ref="H1449:H1450"/>
    <mergeCell ref="H1452:H1453"/>
    <mergeCell ref="H1454:H1455"/>
    <mergeCell ref="H1457:H1458"/>
    <mergeCell ref="H1464:H1465"/>
    <mergeCell ref="H1466:H1467"/>
    <mergeCell ref="H1471:H1472"/>
    <mergeCell ref="H1473:H1474"/>
    <mergeCell ref="H1477:H1478"/>
    <mergeCell ref="H1480:H1481"/>
    <mergeCell ref="H1482:H1483"/>
    <mergeCell ref="H1485:H1486"/>
    <mergeCell ref="H1496:H1497"/>
    <mergeCell ref="H1500:H1503"/>
    <mergeCell ref="H1504:H1506"/>
    <mergeCell ref="H1507:H1508"/>
    <mergeCell ref="H1512:H1515"/>
    <mergeCell ref="H1522:H1524"/>
    <mergeCell ref="H1526:H1527"/>
    <mergeCell ref="H1531:H1532"/>
    <mergeCell ref="H1533:H1534"/>
    <mergeCell ref="H1539:H1540"/>
    <mergeCell ref="H1542:H1543"/>
    <mergeCell ref="H1546:H1547"/>
    <mergeCell ref="H1556:H1557"/>
    <mergeCell ref="H1565:H1566"/>
    <mergeCell ref="H1569:H1571"/>
    <mergeCell ref="H1572:H1573"/>
    <mergeCell ref="H1578:H1579"/>
    <mergeCell ref="H1580:H1581"/>
    <mergeCell ref="H1587:H1588"/>
    <mergeCell ref="H1590:H1591"/>
    <mergeCell ref="H1592:H1593"/>
    <mergeCell ref="H1597:H1599"/>
    <mergeCell ref="H1605:H1606"/>
    <mergeCell ref="H1608:H1609"/>
    <mergeCell ref="H1611:H1612"/>
    <mergeCell ref="H1615:H1617"/>
    <mergeCell ref="H1619:H1621"/>
    <mergeCell ref="H1622:H1624"/>
    <mergeCell ref="H1625:H1626"/>
    <mergeCell ref="H1627:H1628"/>
    <mergeCell ref="H1630:H1631"/>
    <mergeCell ref="H1632:H1633"/>
    <mergeCell ref="H1638:H1640"/>
    <mergeCell ref="H1643:H1644"/>
    <mergeCell ref="H1646:H1648"/>
    <mergeCell ref="H1649:H1650"/>
    <mergeCell ref="H1659:H1660"/>
    <mergeCell ref="H1663:H1664"/>
    <mergeCell ref="H1667:H1668"/>
    <mergeCell ref="H1669:H1670"/>
    <mergeCell ref="H1673:H1674"/>
    <mergeCell ref="H1675:H1676"/>
    <mergeCell ref="H1678:H1679"/>
    <mergeCell ref="H1681:H1682"/>
    <mergeCell ref="H1686:H1687"/>
    <mergeCell ref="H1693:H1694"/>
    <mergeCell ref="H1698:H1700"/>
    <mergeCell ref="H1702:H1704"/>
    <mergeCell ref="H1714:H1715"/>
    <mergeCell ref="H1716:H1717"/>
    <mergeCell ref="H1718:H1719"/>
    <mergeCell ref="H1724:H1726"/>
    <mergeCell ref="H1728:H1729"/>
    <mergeCell ref="H1730:H1732"/>
    <mergeCell ref="H1734:H1736"/>
    <mergeCell ref="H1738:H1739"/>
    <mergeCell ref="H1742:H1743"/>
    <mergeCell ref="H1749:H1750"/>
    <mergeCell ref="H1752:H1753"/>
    <mergeCell ref="H1754:H1756"/>
    <mergeCell ref="H1757:H1759"/>
    <mergeCell ref="H1761:H1762"/>
    <mergeCell ref="H1763:H1765"/>
    <mergeCell ref="H1766:H1768"/>
    <mergeCell ref="H1774:H1775"/>
    <mergeCell ref="H1778:H1780"/>
    <mergeCell ref="H1783:H1785"/>
    <mergeCell ref="H1789:H1790"/>
    <mergeCell ref="H1792:H1794"/>
    <mergeCell ref="H1795:H1796"/>
    <mergeCell ref="H1797:H1798"/>
    <mergeCell ref="H1800:H1801"/>
    <mergeCell ref="H1802:H1803"/>
    <mergeCell ref="H1804:H1806"/>
    <mergeCell ref="H1808:H1810"/>
    <mergeCell ref="H1817:H1819"/>
    <mergeCell ref="H1822:H1823"/>
    <mergeCell ref="H1827:H1828"/>
    <mergeCell ref="H1829:H1831"/>
    <mergeCell ref="H1832:H1833"/>
    <mergeCell ref="H1836:H1838"/>
    <mergeCell ref="H1839:H1840"/>
    <mergeCell ref="H1842:H1843"/>
    <mergeCell ref="H1849:H1850"/>
    <mergeCell ref="H1852:H1854"/>
    <mergeCell ref="H1856:H1857"/>
    <mergeCell ref="H1858:H1860"/>
    <mergeCell ref="H1861:H1862"/>
    <mergeCell ref="H1870:H1871"/>
    <mergeCell ref="H1872:H1874"/>
    <mergeCell ref="H1875:H1876"/>
    <mergeCell ref="H1883:H1884"/>
    <mergeCell ref="H1885:H1886"/>
    <mergeCell ref="H1888:H1889"/>
    <mergeCell ref="H1892:H1893"/>
    <mergeCell ref="H1899:H1900"/>
    <mergeCell ref="H1902:H1903"/>
    <mergeCell ref="H1904:H1905"/>
    <mergeCell ref="H1906:H1907"/>
    <mergeCell ref="H1910:H1911"/>
    <mergeCell ref="H1913:H1914"/>
    <mergeCell ref="H1916:H1917"/>
    <mergeCell ref="H1934:H1935"/>
    <mergeCell ref="H1936:H1938"/>
    <mergeCell ref="H1940:H1941"/>
    <mergeCell ref="H1944:H1945"/>
    <mergeCell ref="H1946:H1948"/>
    <mergeCell ref="H1950:H1951"/>
    <mergeCell ref="H1952:H1954"/>
    <mergeCell ref="H1957:H1958"/>
    <mergeCell ref="H1961:H1962"/>
    <mergeCell ref="H1968:H1969"/>
    <mergeCell ref="H1974:H1975"/>
    <mergeCell ref="H1976:H1977"/>
    <mergeCell ref="H1978:H1980"/>
    <mergeCell ref="H1982:H1983"/>
    <mergeCell ref="H1984:H1985"/>
    <mergeCell ref="H1989:H1991"/>
    <mergeCell ref="H1997:H1998"/>
    <mergeCell ref="H2000:H2001"/>
    <mergeCell ref="H2002:H2004"/>
    <mergeCell ref="H2008:H2009"/>
    <mergeCell ref="H2013:H2016"/>
    <mergeCell ref="H2017:H2018"/>
    <mergeCell ref="H2020:H2022"/>
    <mergeCell ref="H2023:H2024"/>
    <mergeCell ref="H2025:H2026"/>
    <mergeCell ref="H2030:H2032"/>
    <mergeCell ref="H2036:H2037"/>
    <mergeCell ref="H2045:H2046"/>
    <mergeCell ref="H2047:H2049"/>
    <mergeCell ref="H2051:H2052"/>
    <mergeCell ref="H2055:H2056"/>
    <mergeCell ref="H2057:H2058"/>
    <mergeCell ref="H2060:H2062"/>
    <mergeCell ref="H2063:H2064"/>
    <mergeCell ref="H2065:H2066"/>
    <mergeCell ref="H2069:H2071"/>
    <mergeCell ref="H2072:H2074"/>
    <mergeCell ref="H2076:H2078"/>
    <mergeCell ref="H2081:H2082"/>
    <mergeCell ref="H2085:H2086"/>
    <mergeCell ref="H2088:H2089"/>
    <mergeCell ref="H2092:H2093"/>
    <mergeCell ref="H2098:H2099"/>
    <mergeCell ref="H2100:H2102"/>
    <mergeCell ref="H2103:H2104"/>
    <mergeCell ref="H2105:H2108"/>
    <mergeCell ref="H2109:H2110"/>
    <mergeCell ref="H2112:H2113"/>
    <mergeCell ref="H2114:H2115"/>
    <mergeCell ref="H2117:H2118"/>
    <mergeCell ref="H2121:H2122"/>
    <mergeCell ref="H2124:H2125"/>
    <mergeCell ref="H2126:H2127"/>
    <mergeCell ref="H2133:H2134"/>
    <mergeCell ref="H2136:H2137"/>
    <mergeCell ref="H2142:H2144"/>
    <mergeCell ref="H2145:H2146"/>
    <mergeCell ref="H2147:H2148"/>
    <mergeCell ref="H2150:H2151"/>
    <mergeCell ref="H2152:H2153"/>
    <mergeCell ref="H2160:H2162"/>
    <mergeCell ref="H2163:H2164"/>
    <mergeCell ref="H2177:H2178"/>
    <mergeCell ref="H2181:H2182"/>
    <mergeCell ref="H2183:H2186"/>
    <mergeCell ref="H2201:H2202"/>
    <mergeCell ref="H2203:H2204"/>
    <mergeCell ref="H2206:H2207"/>
    <mergeCell ref="H2214:H2216"/>
    <mergeCell ref="H2222:H2223"/>
    <mergeCell ref="H2224:H2226"/>
    <mergeCell ref="H2228:H2229"/>
    <mergeCell ref="H2236:H2239"/>
    <mergeCell ref="H2242:H2243"/>
    <mergeCell ref="H2253:H2254"/>
    <mergeCell ref="H2255:H2257"/>
    <mergeCell ref="H2260:H2261"/>
    <mergeCell ref="H2269:H2271"/>
    <mergeCell ref="H2273:H2275"/>
    <mergeCell ref="H2277:H2280"/>
    <mergeCell ref="H2281:H2282"/>
    <mergeCell ref="H2283:H2286"/>
    <mergeCell ref="H2288:H2289"/>
    <mergeCell ref="H2296:H2298"/>
    <mergeCell ref="H2300:H2301"/>
    <mergeCell ref="H2304:H2305"/>
    <mergeCell ref="H2309:H2311"/>
    <mergeCell ref="H2315:H2316"/>
    <mergeCell ref="H2318:H2319"/>
    <mergeCell ref="H2325:H2327"/>
    <mergeCell ref="H2330:H2331"/>
    <mergeCell ref="H2335:H2337"/>
    <mergeCell ref="H2338:H2340"/>
    <mergeCell ref="H2344:H2345"/>
    <mergeCell ref="H2346:H2347"/>
    <mergeCell ref="H2348:H2349"/>
    <mergeCell ref="H2350:H2352"/>
    <mergeCell ref="H2355:H2357"/>
    <mergeCell ref="H2361:H2362"/>
    <mergeCell ref="H2365:H2366"/>
    <mergeCell ref="H2370:H2372"/>
    <mergeCell ref="H2373:H2374"/>
    <mergeCell ref="H2380:H2381"/>
    <mergeCell ref="H2383:H2384"/>
    <mergeCell ref="H2392:H2393"/>
    <mergeCell ref="H2395:H2397"/>
    <mergeCell ref="H2404:H2405"/>
    <mergeCell ref="H2407:H2408"/>
    <mergeCell ref="H2416:H2418"/>
    <mergeCell ref="H2420:H2421"/>
    <mergeCell ref="H2425:H2426"/>
    <mergeCell ref="H2445:H2446"/>
    <mergeCell ref="H2447:H2448"/>
    <mergeCell ref="H2457:H2458"/>
    <mergeCell ref="H2472:H2473"/>
    <mergeCell ref="H2474:H2476"/>
    <mergeCell ref="H2477:H2479"/>
    <mergeCell ref="H2480:H2482"/>
    <mergeCell ref="H2483:H2484"/>
    <mergeCell ref="H2491:H2492"/>
    <mergeCell ref="H2494:H2495"/>
    <mergeCell ref="H2496:H2498"/>
    <mergeCell ref="H2500:H2502"/>
    <mergeCell ref="H2503:H2504"/>
    <mergeCell ref="H2505:H2507"/>
    <mergeCell ref="H2515:H2516"/>
    <mergeCell ref="H2520:H2521"/>
    <mergeCell ref="H2523:H2524"/>
    <mergeCell ref="H2527:H2528"/>
    <mergeCell ref="H2530:H2531"/>
    <mergeCell ref="H2532:H2533"/>
    <mergeCell ref="H2535:H2536"/>
    <mergeCell ref="H2537:H2538"/>
    <mergeCell ref="H2539:H2540"/>
    <mergeCell ref="H2552:H2553"/>
    <mergeCell ref="H2567:H2568"/>
    <mergeCell ref="H2577:H2579"/>
    <mergeCell ref="H2580:H2581"/>
    <mergeCell ref="H2585:H2586"/>
    <mergeCell ref="H2600:H2602"/>
    <mergeCell ref="H2604:H2605"/>
    <mergeCell ref="H2608:H2609"/>
    <mergeCell ref="H2612:H2613"/>
    <mergeCell ref="H2614:H2616"/>
    <mergeCell ref="H2618:H2619"/>
    <mergeCell ref="H2625:H2626"/>
    <mergeCell ref="H2635:H2636"/>
    <mergeCell ref="H2640:H2642"/>
    <mergeCell ref="H2644:H2645"/>
    <mergeCell ref="H2657:H2659"/>
    <mergeCell ref="H2666:H2668"/>
    <mergeCell ref="H2671:H2672"/>
    <mergeCell ref="H2673:H2674"/>
    <mergeCell ref="H2682:H2683"/>
    <mergeCell ref="H2686:H2687"/>
    <mergeCell ref="H2690:H2691"/>
    <mergeCell ref="H2701:H2703"/>
    <mergeCell ref="H2707:H2708"/>
    <mergeCell ref="H2714:H2715"/>
    <mergeCell ref="H2722:H2723"/>
    <mergeCell ref="H2724:H2725"/>
    <mergeCell ref="H2728:H2729"/>
    <mergeCell ref="H2732:H2734"/>
    <mergeCell ref="H2738:H2740"/>
    <mergeCell ref="H2741:H2742"/>
    <mergeCell ref="H2748:H2749"/>
    <mergeCell ref="H2752:H2754"/>
    <mergeCell ref="H2758:H2759"/>
    <mergeCell ref="H2761:H2762"/>
    <mergeCell ref="H2765:H2766"/>
    <mergeCell ref="H2767:H2768"/>
    <mergeCell ref="H2772:H2773"/>
    <mergeCell ref="H2776:H2777"/>
    <mergeCell ref="H2782:H2783"/>
    <mergeCell ref="H2784:H2786"/>
    <mergeCell ref="H2787:H2789"/>
    <mergeCell ref="H2798:H2800"/>
    <mergeCell ref="H2803:H2804"/>
    <mergeCell ref="H2806:H2807"/>
    <mergeCell ref="H2809:H2810"/>
    <mergeCell ref="H2811:H2813"/>
    <mergeCell ref="H2814:H2815"/>
    <mergeCell ref="H2817:H2818"/>
    <mergeCell ref="H2820:H2822"/>
    <mergeCell ref="I3:I5"/>
    <mergeCell ref="I6:I7"/>
    <mergeCell ref="I9:I10"/>
    <mergeCell ref="I11:I12"/>
    <mergeCell ref="I13:I15"/>
    <mergeCell ref="I18:I19"/>
    <mergeCell ref="I20:I22"/>
    <mergeCell ref="I26:I29"/>
    <mergeCell ref="I35:I38"/>
    <mergeCell ref="I39:I40"/>
    <mergeCell ref="I42:I43"/>
    <mergeCell ref="I46:I47"/>
    <mergeCell ref="I50:I52"/>
    <mergeCell ref="I53:I56"/>
    <mergeCell ref="I58:I59"/>
    <mergeCell ref="I60:I61"/>
    <mergeCell ref="I64:I67"/>
    <mergeCell ref="I68:I70"/>
    <mergeCell ref="I74:I75"/>
    <mergeCell ref="I80:I81"/>
    <mergeCell ref="I87:I88"/>
    <mergeCell ref="I89:I91"/>
    <mergeCell ref="I92:I93"/>
    <mergeCell ref="I101:I102"/>
    <mergeCell ref="I104:I106"/>
    <mergeCell ref="I110:I111"/>
    <mergeCell ref="I119:I122"/>
    <mergeCell ref="I124:I125"/>
    <mergeCell ref="I129:I130"/>
    <mergeCell ref="I132:I133"/>
    <mergeCell ref="I134:I135"/>
    <mergeCell ref="I137:I138"/>
    <mergeCell ref="I147:I149"/>
    <mergeCell ref="I154:I156"/>
    <mergeCell ref="I166:I167"/>
    <mergeCell ref="I169:I170"/>
    <mergeCell ref="I173:I174"/>
    <mergeCell ref="I176:I177"/>
    <mergeCell ref="I180:I182"/>
    <mergeCell ref="I183:I186"/>
    <mergeCell ref="I193:I194"/>
    <mergeCell ref="I197:I198"/>
    <mergeCell ref="I199:I200"/>
    <mergeCell ref="I204:I206"/>
    <mergeCell ref="I208:I209"/>
    <mergeCell ref="I216:I217"/>
    <mergeCell ref="I221:I223"/>
    <mergeCell ref="I224:I225"/>
    <mergeCell ref="I233:I234"/>
    <mergeCell ref="I240:I241"/>
    <mergeCell ref="I242:I243"/>
    <mergeCell ref="I244:I245"/>
    <mergeCell ref="I251:I253"/>
    <mergeCell ref="I258:I259"/>
    <mergeCell ref="I260:I261"/>
    <mergeCell ref="I263:I265"/>
    <mergeCell ref="I266:I267"/>
    <mergeCell ref="I268:I270"/>
    <mergeCell ref="I275:I276"/>
    <mergeCell ref="I277:I278"/>
    <mergeCell ref="I279:I280"/>
    <mergeCell ref="I281:I283"/>
    <mergeCell ref="I284:I285"/>
    <mergeCell ref="I287:I289"/>
    <mergeCell ref="I292:I293"/>
    <mergeCell ref="I298:I299"/>
    <mergeCell ref="I303:I304"/>
    <mergeCell ref="I306:I308"/>
    <mergeCell ref="I309:I310"/>
    <mergeCell ref="I313:I314"/>
    <mergeCell ref="I317:I318"/>
    <mergeCell ref="I319:I321"/>
    <mergeCell ref="I326:I327"/>
    <mergeCell ref="I328:I329"/>
    <mergeCell ref="I332:I333"/>
    <mergeCell ref="I334:I335"/>
    <mergeCell ref="I338:I339"/>
    <mergeCell ref="I342:I343"/>
    <mergeCell ref="I345:I346"/>
    <mergeCell ref="I348:I349"/>
    <mergeCell ref="I350:I351"/>
    <mergeCell ref="I352:I354"/>
    <mergeCell ref="I359:I361"/>
    <mergeCell ref="I367:I368"/>
    <mergeCell ref="I369:I370"/>
    <mergeCell ref="I375:I377"/>
    <mergeCell ref="I379:I380"/>
    <mergeCell ref="I382:I383"/>
    <mergeCell ref="I384:I387"/>
    <mergeCell ref="I389:I390"/>
    <mergeCell ref="I392:I393"/>
    <mergeCell ref="I400:I401"/>
    <mergeCell ref="I402:I403"/>
    <mergeCell ref="I405:I406"/>
    <mergeCell ref="I407:I408"/>
    <mergeCell ref="I410:I411"/>
    <mergeCell ref="I412:I413"/>
    <mergeCell ref="I420:I421"/>
    <mergeCell ref="I428:I430"/>
    <mergeCell ref="I431:I433"/>
    <mergeCell ref="I436:I437"/>
    <mergeCell ref="I440:I441"/>
    <mergeCell ref="I444:I447"/>
    <mergeCell ref="I448:I450"/>
    <mergeCell ref="I451:I453"/>
    <mergeCell ref="I455:I457"/>
    <mergeCell ref="I466:I468"/>
    <mergeCell ref="I469:I471"/>
    <mergeCell ref="I474:I475"/>
    <mergeCell ref="I476:I478"/>
    <mergeCell ref="I479:I480"/>
    <mergeCell ref="I483:I484"/>
    <mergeCell ref="I487:I489"/>
    <mergeCell ref="I491:I492"/>
    <mergeCell ref="I495:I496"/>
    <mergeCell ref="I498:I499"/>
    <mergeCell ref="I512:I513"/>
    <mergeCell ref="I514:I515"/>
    <mergeCell ref="I517:I518"/>
    <mergeCell ref="I522:I524"/>
    <mergeCell ref="I527:I529"/>
    <mergeCell ref="I535:I536"/>
    <mergeCell ref="I537:I538"/>
    <mergeCell ref="I539:I542"/>
    <mergeCell ref="I547:I549"/>
    <mergeCell ref="I551:I552"/>
    <mergeCell ref="I554:I557"/>
    <mergeCell ref="I558:I559"/>
    <mergeCell ref="I560:I561"/>
    <mergeCell ref="I566:I568"/>
    <mergeCell ref="I570:I571"/>
    <mergeCell ref="I573:I575"/>
    <mergeCell ref="I576:I577"/>
    <mergeCell ref="I578:I580"/>
    <mergeCell ref="I581:I582"/>
    <mergeCell ref="I588:I590"/>
    <mergeCell ref="I592:I593"/>
    <mergeCell ref="I594:I596"/>
    <mergeCell ref="I597:I599"/>
    <mergeCell ref="I612:I613"/>
    <mergeCell ref="I616:I617"/>
    <mergeCell ref="I618:I620"/>
    <mergeCell ref="I622:I623"/>
    <mergeCell ref="I635:I637"/>
    <mergeCell ref="I638:I639"/>
    <mergeCell ref="I642:I643"/>
    <mergeCell ref="I652:I653"/>
    <mergeCell ref="I664:I665"/>
    <mergeCell ref="I669:I671"/>
    <mergeCell ref="I673:I674"/>
    <mergeCell ref="I678:I679"/>
    <mergeCell ref="I688:I689"/>
    <mergeCell ref="I692:I695"/>
    <mergeCell ref="I696:I697"/>
    <mergeCell ref="I699:I701"/>
    <mergeCell ref="I702:I704"/>
    <mergeCell ref="I705:I706"/>
    <mergeCell ref="I707:I708"/>
    <mergeCell ref="I710:I711"/>
    <mergeCell ref="I718:I720"/>
    <mergeCell ref="I724:I726"/>
    <mergeCell ref="I727:I728"/>
    <mergeCell ref="I730:I732"/>
    <mergeCell ref="I743:I745"/>
    <mergeCell ref="I747:I748"/>
    <mergeCell ref="I749:I750"/>
    <mergeCell ref="I752:I753"/>
    <mergeCell ref="I755:I757"/>
    <mergeCell ref="I758:I761"/>
    <mergeCell ref="I762:I763"/>
    <mergeCell ref="I764:I765"/>
    <mergeCell ref="I768:I769"/>
    <mergeCell ref="I772:I773"/>
    <mergeCell ref="I776:I778"/>
    <mergeCell ref="I783:I785"/>
    <mergeCell ref="I786:I787"/>
    <mergeCell ref="I789:I790"/>
    <mergeCell ref="I793:I794"/>
    <mergeCell ref="I795:I797"/>
    <mergeCell ref="I798:I800"/>
    <mergeCell ref="I805:I806"/>
    <mergeCell ref="I809:I811"/>
    <mergeCell ref="I815:I816"/>
    <mergeCell ref="I819:I821"/>
    <mergeCell ref="I824:I825"/>
    <mergeCell ref="I827:I829"/>
    <mergeCell ref="I831:I833"/>
    <mergeCell ref="I836:I837"/>
    <mergeCell ref="I842:I844"/>
    <mergeCell ref="I850:I851"/>
    <mergeCell ref="I852:I853"/>
    <mergeCell ref="I856:I858"/>
    <mergeCell ref="I862:I864"/>
    <mergeCell ref="I873:I874"/>
    <mergeCell ref="I879:I881"/>
    <mergeCell ref="I883:I885"/>
    <mergeCell ref="I891:I893"/>
    <mergeCell ref="I894:I895"/>
    <mergeCell ref="I898:I900"/>
    <mergeCell ref="I903:I905"/>
    <mergeCell ref="I907:I908"/>
    <mergeCell ref="I909:I911"/>
    <mergeCell ref="I913:I914"/>
    <mergeCell ref="I918:I920"/>
    <mergeCell ref="I922:I923"/>
    <mergeCell ref="I924:I925"/>
    <mergeCell ref="I926:I927"/>
    <mergeCell ref="I929:I930"/>
    <mergeCell ref="I932:I935"/>
    <mergeCell ref="I938:I939"/>
    <mergeCell ref="I950:I951"/>
    <mergeCell ref="I953:I955"/>
    <mergeCell ref="I957:I958"/>
    <mergeCell ref="I960:I962"/>
    <mergeCell ref="I964:I965"/>
    <mergeCell ref="I968:I969"/>
    <mergeCell ref="I972:I974"/>
    <mergeCell ref="I976:I977"/>
    <mergeCell ref="I979:I980"/>
    <mergeCell ref="I983:I985"/>
    <mergeCell ref="I994:I995"/>
    <mergeCell ref="I998:I999"/>
    <mergeCell ref="I1002:I1003"/>
    <mergeCell ref="I1010:I1011"/>
    <mergeCell ref="I1012:I1013"/>
    <mergeCell ref="I1016:I1017"/>
    <mergeCell ref="I1018:I1019"/>
    <mergeCell ref="I1020:I1021"/>
    <mergeCell ref="I1022:I1023"/>
    <mergeCell ref="I1024:I1025"/>
    <mergeCell ref="I1026:I1027"/>
    <mergeCell ref="I1031:I1033"/>
    <mergeCell ref="I1034:I1037"/>
    <mergeCell ref="I1038:I1039"/>
    <mergeCell ref="I1041:I1042"/>
    <mergeCell ref="I1047:I1048"/>
    <mergeCell ref="I1053:I1054"/>
    <mergeCell ref="I1062:I1065"/>
    <mergeCell ref="I1071:I1072"/>
    <mergeCell ref="I1073:I1074"/>
    <mergeCell ref="I1075:I1077"/>
    <mergeCell ref="I1082:I1083"/>
    <mergeCell ref="I1084:I1086"/>
    <mergeCell ref="I1087:I1088"/>
    <mergeCell ref="I1091:I1092"/>
    <mergeCell ref="I1098:I1099"/>
    <mergeCell ref="I1105:I1106"/>
    <mergeCell ref="I1108:I1110"/>
    <mergeCell ref="I1111:I1112"/>
    <mergeCell ref="I1113:I1114"/>
    <mergeCell ref="I1116:I1119"/>
    <mergeCell ref="I1120:I1122"/>
    <mergeCell ref="I1123:I1125"/>
    <mergeCell ref="I1127:I1128"/>
    <mergeCell ref="I1130:I1131"/>
    <mergeCell ref="I1132:I1133"/>
    <mergeCell ref="I1136:I1137"/>
    <mergeCell ref="I1142:I1143"/>
    <mergeCell ref="I1153:I1154"/>
    <mergeCell ref="I1160:I1161"/>
    <mergeCell ref="I1165:I1166"/>
    <mergeCell ref="I1167:I1168"/>
    <mergeCell ref="I1169:I1171"/>
    <mergeCell ref="I1172:I1175"/>
    <mergeCell ref="I1181:I1182"/>
    <mergeCell ref="I1190:I1191"/>
    <mergeCell ref="I1193:I1194"/>
    <mergeCell ref="I1195:I1196"/>
    <mergeCell ref="I1201:I1203"/>
    <mergeCell ref="I1204:I1205"/>
    <mergeCell ref="I1206:I1207"/>
    <mergeCell ref="I1208:I1209"/>
    <mergeCell ref="I1210:I1211"/>
    <mergeCell ref="I1213:I1214"/>
    <mergeCell ref="I1215:I1216"/>
    <mergeCell ref="I1224:I1226"/>
    <mergeCell ref="I1228:I1229"/>
    <mergeCell ref="I1234:I1235"/>
    <mergeCell ref="I1237:I1238"/>
    <mergeCell ref="I1242:I1243"/>
    <mergeCell ref="I1248:I1249"/>
    <mergeCell ref="I1253:I1255"/>
    <mergeCell ref="I1257:I1258"/>
    <mergeCell ref="I1264:I1265"/>
    <mergeCell ref="I1269:I1270"/>
    <mergeCell ref="I1271:I1273"/>
    <mergeCell ref="I1280:I1281"/>
    <mergeCell ref="I1285:I1286"/>
    <mergeCell ref="I1293:I1294"/>
    <mergeCell ref="I1295:I1297"/>
    <mergeCell ref="I1299:I1300"/>
    <mergeCell ref="I1303:I1306"/>
    <mergeCell ref="I1311:I1312"/>
    <mergeCell ref="I1313:I1315"/>
    <mergeCell ref="I1317:I1319"/>
    <mergeCell ref="I1320:I1321"/>
    <mergeCell ref="I1322:I1324"/>
    <mergeCell ref="I1325:I1326"/>
    <mergeCell ref="I1327:I1328"/>
    <mergeCell ref="I1332:I1334"/>
    <mergeCell ref="I1335:I1336"/>
    <mergeCell ref="I1338:I1340"/>
    <mergeCell ref="I1341:I1342"/>
    <mergeCell ref="I1345:I1347"/>
    <mergeCell ref="I1349:I1350"/>
    <mergeCell ref="I1351:I1354"/>
    <mergeCell ref="I1364:I1365"/>
    <mergeCell ref="I1367:I1368"/>
    <mergeCell ref="I1370:I1371"/>
    <mergeCell ref="I1375:I1376"/>
    <mergeCell ref="I1377:I1379"/>
    <mergeCell ref="I1381:I1382"/>
    <mergeCell ref="I1384:I1385"/>
    <mergeCell ref="I1387:I1388"/>
    <mergeCell ref="I1393:I1394"/>
    <mergeCell ref="I1395:I1396"/>
    <mergeCell ref="I1399:I1400"/>
    <mergeCell ref="I1408:I1409"/>
    <mergeCell ref="I1411:I1412"/>
    <mergeCell ref="I1413:I1415"/>
    <mergeCell ref="I1422:I1423"/>
    <mergeCell ref="I1431:I1433"/>
    <mergeCell ref="I1437:I1438"/>
    <mergeCell ref="I1440:I1441"/>
    <mergeCell ref="I1449:I1450"/>
    <mergeCell ref="I1452:I1453"/>
    <mergeCell ref="I1454:I1455"/>
    <mergeCell ref="I1457:I1458"/>
    <mergeCell ref="I1464:I1465"/>
    <mergeCell ref="I1466:I1467"/>
    <mergeCell ref="I1473:I1474"/>
    <mergeCell ref="I1477:I1478"/>
    <mergeCell ref="I1480:I1481"/>
    <mergeCell ref="I1482:I1483"/>
    <mergeCell ref="I1485:I1486"/>
    <mergeCell ref="I1496:I1497"/>
    <mergeCell ref="I1500:I1501"/>
    <mergeCell ref="I1502:I1503"/>
    <mergeCell ref="I1504:I1506"/>
    <mergeCell ref="I1507:I1508"/>
    <mergeCell ref="I1512:I1515"/>
    <mergeCell ref="I1521:I1524"/>
    <mergeCell ref="I1526:I1527"/>
    <mergeCell ref="I1531:I1532"/>
    <mergeCell ref="I1533:I1534"/>
    <mergeCell ref="I1539:I1540"/>
    <mergeCell ref="I1542:I1543"/>
    <mergeCell ref="I1546:I1547"/>
    <mergeCell ref="I1556:I1558"/>
    <mergeCell ref="I1565:I1566"/>
    <mergeCell ref="I1569:I1571"/>
    <mergeCell ref="I1572:I1573"/>
    <mergeCell ref="I1578:I1579"/>
    <mergeCell ref="I1580:I1581"/>
    <mergeCell ref="I1587:I1588"/>
    <mergeCell ref="I1590:I1591"/>
    <mergeCell ref="I1592:I1593"/>
    <mergeCell ref="I1597:I1599"/>
    <mergeCell ref="I1605:I1606"/>
    <mergeCell ref="I1608:I1609"/>
    <mergeCell ref="I1611:I1612"/>
    <mergeCell ref="I1615:I1617"/>
    <mergeCell ref="I1619:I1621"/>
    <mergeCell ref="I1622:I1624"/>
    <mergeCell ref="I1625:I1626"/>
    <mergeCell ref="I1627:I1628"/>
    <mergeCell ref="I1630:I1631"/>
    <mergeCell ref="I1632:I1633"/>
    <mergeCell ref="I1638:I1640"/>
    <mergeCell ref="I1643:I1644"/>
    <mergeCell ref="I1646:I1648"/>
    <mergeCell ref="I1649:I1650"/>
    <mergeCell ref="I1659:I1660"/>
    <mergeCell ref="I1663:I1664"/>
    <mergeCell ref="I1667:I1668"/>
    <mergeCell ref="I1669:I1670"/>
    <mergeCell ref="I1673:I1674"/>
    <mergeCell ref="I1675:I1676"/>
    <mergeCell ref="I1678:I1679"/>
    <mergeCell ref="I1681:I1682"/>
    <mergeCell ref="I1686:I1687"/>
    <mergeCell ref="I1693:I1694"/>
    <mergeCell ref="I1698:I1700"/>
    <mergeCell ref="I1702:I1704"/>
    <mergeCell ref="I1714:I1715"/>
    <mergeCell ref="I1716:I1717"/>
    <mergeCell ref="I1718:I1719"/>
    <mergeCell ref="I1724:I1726"/>
    <mergeCell ref="I1728:I1729"/>
    <mergeCell ref="I1730:I1732"/>
    <mergeCell ref="I1734:I1736"/>
    <mergeCell ref="I1738:I1739"/>
    <mergeCell ref="I1742:I1743"/>
    <mergeCell ref="I1749:I1750"/>
    <mergeCell ref="I1752:I1753"/>
    <mergeCell ref="I1754:I1756"/>
    <mergeCell ref="I1757:I1759"/>
    <mergeCell ref="I1761:I1762"/>
    <mergeCell ref="I1763:I1765"/>
    <mergeCell ref="I1766:I1768"/>
    <mergeCell ref="I1774:I1775"/>
    <mergeCell ref="I1778:I1780"/>
    <mergeCell ref="I1783:I1785"/>
    <mergeCell ref="I1789:I1790"/>
    <mergeCell ref="I1792:I1794"/>
    <mergeCell ref="I1795:I1796"/>
    <mergeCell ref="I1797:I1798"/>
    <mergeCell ref="I1800:I1801"/>
    <mergeCell ref="I1802:I1803"/>
    <mergeCell ref="I1804:I1806"/>
    <mergeCell ref="I1808:I1810"/>
    <mergeCell ref="I1817:I1819"/>
    <mergeCell ref="I1822:I1823"/>
    <mergeCell ref="I1827:I1828"/>
    <mergeCell ref="I1829:I1831"/>
    <mergeCell ref="I1832:I1833"/>
    <mergeCell ref="I1836:I1838"/>
    <mergeCell ref="I1839:I1840"/>
    <mergeCell ref="I1842:I1843"/>
    <mergeCell ref="I1849:I1850"/>
    <mergeCell ref="I1852:I1854"/>
    <mergeCell ref="I1856:I1857"/>
    <mergeCell ref="I1858:I1860"/>
    <mergeCell ref="I1861:I1862"/>
    <mergeCell ref="I1870:I1871"/>
    <mergeCell ref="I1872:I1874"/>
    <mergeCell ref="I1875:I1876"/>
    <mergeCell ref="I1883:I1884"/>
    <mergeCell ref="I1885:I1886"/>
    <mergeCell ref="I1888:I1889"/>
    <mergeCell ref="I1892:I1893"/>
    <mergeCell ref="I1899:I1900"/>
    <mergeCell ref="I1902:I1903"/>
    <mergeCell ref="I1904:I1905"/>
    <mergeCell ref="I1906:I1907"/>
    <mergeCell ref="I1910:I1911"/>
    <mergeCell ref="I1913:I1914"/>
    <mergeCell ref="I1916:I1917"/>
    <mergeCell ref="I1925:I1926"/>
    <mergeCell ref="I1934:I1935"/>
    <mergeCell ref="I1936:I1938"/>
    <mergeCell ref="I1940:I1941"/>
    <mergeCell ref="I1944:I1945"/>
    <mergeCell ref="I1946:I1948"/>
    <mergeCell ref="I1950:I1951"/>
    <mergeCell ref="I1952:I1953"/>
    <mergeCell ref="I1956:I1958"/>
    <mergeCell ref="I1961:I1962"/>
    <mergeCell ref="I1968:I1969"/>
    <mergeCell ref="I1974:I1975"/>
    <mergeCell ref="I1978:I1980"/>
    <mergeCell ref="I1982:I1983"/>
    <mergeCell ref="I1984:I1985"/>
    <mergeCell ref="I1989:I1991"/>
    <mergeCell ref="I1997:I1998"/>
    <mergeCell ref="I2000:I2001"/>
    <mergeCell ref="I2002:I2004"/>
    <mergeCell ref="I2008:I2009"/>
    <mergeCell ref="I2013:I2016"/>
    <mergeCell ref="I2017:I2018"/>
    <mergeCell ref="I2020:I2022"/>
    <mergeCell ref="I2025:I2026"/>
    <mergeCell ref="I2030:I2032"/>
    <mergeCell ref="I2036:I2037"/>
    <mergeCell ref="I2045:I2046"/>
    <mergeCell ref="I2047:I2049"/>
    <mergeCell ref="I2051:I2052"/>
    <mergeCell ref="I2055:I2056"/>
    <mergeCell ref="I2057:I2058"/>
    <mergeCell ref="I2060:I2062"/>
    <mergeCell ref="I2063:I2064"/>
    <mergeCell ref="I2065:I2066"/>
    <mergeCell ref="I2069:I2071"/>
    <mergeCell ref="I2072:I2074"/>
    <mergeCell ref="I2076:I2078"/>
    <mergeCell ref="I2081:I2082"/>
    <mergeCell ref="I2085:I2086"/>
    <mergeCell ref="I2088:I2089"/>
    <mergeCell ref="I2092:I2093"/>
    <mergeCell ref="I2098:I2099"/>
    <mergeCell ref="I2100:I2102"/>
    <mergeCell ref="I2103:I2104"/>
    <mergeCell ref="I2105:I2108"/>
    <mergeCell ref="I2109:I2110"/>
    <mergeCell ref="I2112:I2113"/>
    <mergeCell ref="I2114:I2115"/>
    <mergeCell ref="I2117:I2118"/>
    <mergeCell ref="I2121:I2122"/>
    <mergeCell ref="I2124:I2125"/>
    <mergeCell ref="I2126:I2127"/>
    <mergeCell ref="I2133:I2134"/>
    <mergeCell ref="I2136:I2137"/>
    <mergeCell ref="I2142:I2144"/>
    <mergeCell ref="I2145:I2146"/>
    <mergeCell ref="I2147:I2148"/>
    <mergeCell ref="I2150:I2151"/>
    <mergeCell ref="I2152:I2153"/>
    <mergeCell ref="I2160:I2162"/>
    <mergeCell ref="I2163:I2164"/>
    <mergeCell ref="I2177:I2178"/>
    <mergeCell ref="I2183:I2186"/>
    <mergeCell ref="I2187:I2188"/>
    <mergeCell ref="I2201:I2202"/>
    <mergeCell ref="I2203:I2205"/>
    <mergeCell ref="I2206:I2207"/>
    <mergeCell ref="I2211:I2212"/>
    <mergeCell ref="I2214:I2216"/>
    <mergeCell ref="I2222:I2223"/>
    <mergeCell ref="I2224:I2226"/>
    <mergeCell ref="I2228:I2229"/>
    <mergeCell ref="I2236:I2239"/>
    <mergeCell ref="I2242:I2243"/>
    <mergeCell ref="I2253:I2254"/>
    <mergeCell ref="I2256:I2257"/>
    <mergeCell ref="I2260:I2261"/>
    <mergeCell ref="I2262:I2263"/>
    <mergeCell ref="I2269:I2271"/>
    <mergeCell ref="I2273:I2275"/>
    <mergeCell ref="I2277:I2280"/>
    <mergeCell ref="I2281:I2282"/>
    <mergeCell ref="I2283:I2286"/>
    <mergeCell ref="I2288:I2289"/>
    <mergeCell ref="I2296:I2298"/>
    <mergeCell ref="I2300:I2301"/>
    <mergeCell ref="I2304:I2305"/>
    <mergeCell ref="I2309:I2311"/>
    <mergeCell ref="I2315:I2316"/>
    <mergeCell ref="I2318:I2319"/>
    <mergeCell ref="I2325:I2327"/>
    <mergeCell ref="I2330:I2331"/>
    <mergeCell ref="I2335:I2337"/>
    <mergeCell ref="I2338:I2340"/>
    <mergeCell ref="I2344:I2345"/>
    <mergeCell ref="I2346:I2347"/>
    <mergeCell ref="I2348:I2349"/>
    <mergeCell ref="I2350:I2352"/>
    <mergeCell ref="I2355:I2357"/>
    <mergeCell ref="I2361:I2362"/>
    <mergeCell ref="I2365:I2366"/>
    <mergeCell ref="I2370:I2372"/>
    <mergeCell ref="I2373:I2374"/>
    <mergeCell ref="I2380:I2381"/>
    <mergeCell ref="I2383:I2384"/>
    <mergeCell ref="I2392:I2393"/>
    <mergeCell ref="I2395:I2397"/>
    <mergeCell ref="I2407:I2408"/>
    <mergeCell ref="I2410:I2411"/>
    <mergeCell ref="I2412:I2413"/>
    <mergeCell ref="I2416:I2418"/>
    <mergeCell ref="I2420:I2421"/>
    <mergeCell ref="I2425:I2426"/>
    <mergeCell ref="I2445:I2446"/>
    <mergeCell ref="I2447:I2448"/>
    <mergeCell ref="I2457:I2458"/>
    <mergeCell ref="I2472:I2473"/>
    <mergeCell ref="I2474:I2476"/>
    <mergeCell ref="I2477:I2479"/>
    <mergeCell ref="I2480:I2482"/>
    <mergeCell ref="I2483:I2484"/>
    <mergeCell ref="I2491:I2492"/>
    <mergeCell ref="I2494:I2495"/>
    <mergeCell ref="I2496:I2498"/>
    <mergeCell ref="I2500:I2502"/>
    <mergeCell ref="I2503:I2504"/>
    <mergeCell ref="I2505:I2507"/>
    <mergeCell ref="I2515:I2516"/>
    <mergeCell ref="I2520:I2521"/>
    <mergeCell ref="I2523:I2524"/>
    <mergeCell ref="I2527:I2528"/>
    <mergeCell ref="I2530:I2531"/>
    <mergeCell ref="I2532:I2533"/>
    <mergeCell ref="I2535:I2536"/>
    <mergeCell ref="I2537:I2538"/>
    <mergeCell ref="I2539:I2540"/>
    <mergeCell ref="I2552:I2553"/>
    <mergeCell ref="I2567:I2568"/>
    <mergeCell ref="I2577:I2579"/>
    <mergeCell ref="I2580:I2581"/>
    <mergeCell ref="I2585:I2586"/>
    <mergeCell ref="I2591:I2592"/>
    <mergeCell ref="I2600:I2602"/>
    <mergeCell ref="I2604:I2605"/>
    <mergeCell ref="I2608:I2609"/>
    <mergeCell ref="I2612:I2613"/>
    <mergeCell ref="I2614:I2616"/>
    <mergeCell ref="I2618:I2619"/>
    <mergeCell ref="I2625:I2626"/>
    <mergeCell ref="I2635:I2636"/>
    <mergeCell ref="I2640:I2642"/>
    <mergeCell ref="I2644:I2645"/>
    <mergeCell ref="I2657:I2659"/>
    <mergeCell ref="I2666:I2668"/>
    <mergeCell ref="I2671:I2672"/>
    <mergeCell ref="I2673:I2674"/>
    <mergeCell ref="I2686:I2687"/>
    <mergeCell ref="I2690:I2691"/>
    <mergeCell ref="I2701:I2703"/>
    <mergeCell ref="I2707:I2708"/>
    <mergeCell ref="I2714:I2715"/>
    <mergeCell ref="I2722:I2723"/>
    <mergeCell ref="I2724:I2725"/>
    <mergeCell ref="I2728:I2729"/>
    <mergeCell ref="I2732:I2734"/>
    <mergeCell ref="I2738:I2740"/>
    <mergeCell ref="I2741:I2742"/>
    <mergeCell ref="I2748:I2749"/>
    <mergeCell ref="I2752:I2754"/>
    <mergeCell ref="I2758:I2759"/>
    <mergeCell ref="I2761:I2762"/>
    <mergeCell ref="I2765:I2766"/>
    <mergeCell ref="I2767:I2768"/>
    <mergeCell ref="I2772:I2773"/>
    <mergeCell ref="I2776:I2777"/>
    <mergeCell ref="I2782:I2783"/>
    <mergeCell ref="I2784:I2786"/>
    <mergeCell ref="I2787:I2789"/>
    <mergeCell ref="I2799:I2800"/>
    <mergeCell ref="I2803:I2804"/>
    <mergeCell ref="I2806:I2807"/>
    <mergeCell ref="I2809:I2810"/>
    <mergeCell ref="I2811:I2813"/>
    <mergeCell ref="I2817:I2818"/>
    <mergeCell ref="I2820:I2822"/>
  </mergeCells>
  <conditionalFormatting sqref="I2625">
    <cfRule type="duplicateValues" dxfId="0" priority="1"/>
  </conditionalFormatting>
  <conditionalFormatting sqref="I2819">
    <cfRule type="duplicateValues" dxfId="1" priority="3"/>
    <cfRule type="duplicateValues" dxfId="1" priority="4"/>
  </conditionalFormatting>
  <conditionalFormatting sqref="I2:I183 I187:I551 I553:I1808 I1811:I2624 I2627:I2811 I2814:I2819 I2823:I1048576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市本级三级医疗机构价格公示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漠然</cp:lastModifiedBy>
  <dcterms:created xsi:type="dcterms:W3CDTF">2006-09-16T00:00:00Z</dcterms:created>
  <cp:lastPrinted>2020-08-06T02:46:00Z</cp:lastPrinted>
  <dcterms:modified xsi:type="dcterms:W3CDTF">2020-08-18T02:07:00Z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