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50"/>
  </bookViews>
  <sheets>
    <sheet name="国家组织药品集中带量采购中选药品第一、二、三、四批续约续签情况" sheetId="4" r:id="rId1"/>
    <sheet name="国家组织第五批药品集中带量采购中选药品情况" sheetId="7" r:id="rId2"/>
    <sheet name="国家组织第六批药品集中带量采购中选药品情况" sheetId="2" r:id="rId3"/>
    <sheet name="省级联盟集中带量采购中成药中选药品情况" sheetId="3" r:id="rId4"/>
    <sheet name="三明联盟、京津冀集中带量采购续约药品情况" sheetId="6" r:id="rId5"/>
    <sheet name="河北高血压糖尿病门诊集中带量采购续约药品情况" sheetId="8" r:id="rId6"/>
  </sheets>
  <definedNames>
    <definedName name="_xlnm._FilterDatabase" localSheetId="0" hidden="1">国家组织药品集中带量采购中选药品第一、二、三、四批续约续签情况!$A$3:$H$351</definedName>
    <definedName name="_xlnm._FilterDatabase" localSheetId="3" hidden="1">省级联盟集中带量采购中成药中选药品情况!$A$3:$H$333</definedName>
  </definedNames>
  <calcPr calcId="144525"/>
</workbook>
</file>

<file path=xl/sharedStrings.xml><?xml version="1.0" encoding="utf-8"?>
<sst xmlns="http://schemas.openxmlformats.org/spreadsheetml/2006/main" count="7068" uniqueCount="2824">
  <si>
    <t>国家组织药品集中带量采购中选药品第一、二、三、四批续约续签情况</t>
  </si>
  <si>
    <t>截至2022年7月1日</t>
  </si>
  <si>
    <t>流水号</t>
  </si>
  <si>
    <t>药品名称</t>
  </si>
  <si>
    <t>剂型</t>
  </si>
  <si>
    <t>规格</t>
  </si>
  <si>
    <t>包装</t>
  </si>
  <si>
    <t>单位</t>
  </si>
  <si>
    <t>生产企业</t>
  </si>
  <si>
    <t>挂网价格（元）</t>
  </si>
  <si>
    <t>1001204</t>
  </si>
  <si>
    <t>孟鲁司特钠片</t>
  </si>
  <si>
    <t>薄膜衣片</t>
  </si>
  <si>
    <t>10mg（以孟鲁司特计）</t>
  </si>
  <si>
    <t>5片/盒</t>
  </si>
  <si>
    <t>片/盒</t>
  </si>
  <si>
    <t>上海安必生制药技术有限公司（青岛百洋制药有限公司受托生产）</t>
  </si>
  <si>
    <t>4.9600</t>
  </si>
  <si>
    <t>1001559</t>
  </si>
  <si>
    <t>注射用帕瑞昔布钠</t>
  </si>
  <si>
    <t>冻干粉针剂</t>
  </si>
  <si>
    <t>按C19H18N2O4S计:40mg</t>
  </si>
  <si>
    <t>1瓶/盒</t>
  </si>
  <si>
    <t>瓶/盒</t>
  </si>
  <si>
    <t>湖南赛隆药业有限公司</t>
  </si>
  <si>
    <t>2.9100</t>
  </si>
  <si>
    <t>1002836</t>
  </si>
  <si>
    <t>盐酸氨溴索注射液</t>
  </si>
  <si>
    <t>小容量注射液</t>
  </si>
  <si>
    <t>4ml:30mg</t>
  </si>
  <si>
    <t>1支/支</t>
  </si>
  <si>
    <t>支/支</t>
  </si>
  <si>
    <t>石家庄四药有限公司</t>
  </si>
  <si>
    <t>0.4400</t>
  </si>
  <si>
    <t>1002839</t>
  </si>
  <si>
    <t>2ml:15mg</t>
  </si>
  <si>
    <t>0.2600</t>
  </si>
  <si>
    <t>1003274</t>
  </si>
  <si>
    <t>盐酸右美托咪定注射液</t>
  </si>
  <si>
    <t>2ml:0.2mg（按右美托咪定计）</t>
  </si>
  <si>
    <t>4支/盒</t>
  </si>
  <si>
    <t>支/盒</t>
  </si>
  <si>
    <t>扬子江药业集团有限公司</t>
  </si>
  <si>
    <t>283.0000</t>
  </si>
  <si>
    <t>100412</t>
  </si>
  <si>
    <t>注射用硼替佐米</t>
  </si>
  <si>
    <t>1.0mg</t>
  </si>
  <si>
    <t>1瓶/瓶</t>
  </si>
  <si>
    <t>瓶/瓶</t>
  </si>
  <si>
    <t>江苏豪森药业集团有限公司</t>
  </si>
  <si>
    <t>368.0000</t>
  </si>
  <si>
    <t>100413</t>
  </si>
  <si>
    <t>3.5mg</t>
  </si>
  <si>
    <t>1支/盒</t>
  </si>
  <si>
    <t>960.1800</t>
  </si>
  <si>
    <t>1004176</t>
  </si>
  <si>
    <t>阿德福韦酯片</t>
  </si>
  <si>
    <t>素片</t>
  </si>
  <si>
    <t>10mg</t>
  </si>
  <si>
    <t>30片/盒</t>
  </si>
  <si>
    <t>齐鲁制药有限公司</t>
  </si>
  <si>
    <t>6.0000</t>
  </si>
  <si>
    <t>1004289</t>
  </si>
  <si>
    <t>富马酸比索洛尔片</t>
  </si>
  <si>
    <t>5mg</t>
  </si>
  <si>
    <t>28片/盒</t>
  </si>
  <si>
    <t>成都苑东生物制药股份有限公司</t>
  </si>
  <si>
    <t>12.1500</t>
  </si>
  <si>
    <t>100461</t>
  </si>
  <si>
    <t>注射用培美曲塞二钠</t>
  </si>
  <si>
    <t>100mg</t>
  </si>
  <si>
    <t>四川汇宇制药股份有限公司</t>
  </si>
  <si>
    <t>525.0000</t>
  </si>
  <si>
    <t>1006114</t>
  </si>
  <si>
    <t>卡格列净片</t>
  </si>
  <si>
    <t>0.1g（按C24H25FO5S计）</t>
  </si>
  <si>
    <t>14片/盒</t>
  </si>
  <si>
    <t>常州恒邦药业有限公司</t>
  </si>
  <si>
    <t>24.9200</t>
  </si>
  <si>
    <t>1006194</t>
  </si>
  <si>
    <t>醋酸阿比特龙片</t>
  </si>
  <si>
    <t>普通片</t>
  </si>
  <si>
    <t>0.25g</t>
  </si>
  <si>
    <t>120片/盒</t>
  </si>
  <si>
    <t>江西山香药业有限公司</t>
  </si>
  <si>
    <t>979.0000</t>
  </si>
  <si>
    <t>1006221</t>
  </si>
  <si>
    <t>60片/盒</t>
  </si>
  <si>
    <t>502.0500</t>
  </si>
  <si>
    <t>1006303</t>
  </si>
  <si>
    <t>盐酸奥洛他定滴眼液</t>
  </si>
  <si>
    <t>滴眼剂</t>
  </si>
  <si>
    <t>0.1%（5ml:5mg,按C21H23NO3计）</t>
  </si>
  <si>
    <t>浙江尖峰药业有限公司</t>
  </si>
  <si>
    <t>19.8800</t>
  </si>
  <si>
    <t>1006417</t>
  </si>
  <si>
    <t>注射用紫杉醇（白蛋白结合型）</t>
  </si>
  <si>
    <t>齐鲁制药（海南）有限公司</t>
  </si>
  <si>
    <t>135.0000</t>
  </si>
  <si>
    <t>100795</t>
  </si>
  <si>
    <t>228.0000</t>
  </si>
  <si>
    <t>100796</t>
  </si>
  <si>
    <t>87.3800</t>
  </si>
  <si>
    <t>1007969</t>
  </si>
  <si>
    <t>安立生坦片</t>
  </si>
  <si>
    <t>浙江华海药业股份有限公司</t>
  </si>
  <si>
    <t>600.0000</t>
  </si>
  <si>
    <t>1008143</t>
  </si>
  <si>
    <t>氟康唑片</t>
  </si>
  <si>
    <t>50mg</t>
  </si>
  <si>
    <t>30片/瓶</t>
  </si>
  <si>
    <t>片/瓶</t>
  </si>
  <si>
    <t>四川科伦药业股份有限公司</t>
  </si>
  <si>
    <t>6.7800</t>
  </si>
  <si>
    <t>1008179</t>
  </si>
  <si>
    <t>头孢氨苄胶囊</t>
  </si>
  <si>
    <t>胶囊剂</t>
  </si>
  <si>
    <t>24粒/盒</t>
  </si>
  <si>
    <t>粒/盒</t>
  </si>
  <si>
    <t>湖南科伦制药有限公司</t>
  </si>
  <si>
    <t>3.5700</t>
  </si>
  <si>
    <t>100825</t>
  </si>
  <si>
    <t>厄贝沙坦氢氯噻嗪片</t>
  </si>
  <si>
    <t>厄贝沙坦150mg/氢氯噻嗪12.5mg</t>
  </si>
  <si>
    <t>13.9900</t>
  </si>
  <si>
    <t>1010411</t>
  </si>
  <si>
    <t>福多司坦片</t>
  </si>
  <si>
    <t>0.2g</t>
  </si>
  <si>
    <t>36片/盒</t>
  </si>
  <si>
    <t>江苏正大丰海制药有限公司</t>
  </si>
  <si>
    <t>37.8100</t>
  </si>
  <si>
    <t>1010903</t>
  </si>
  <si>
    <t>左乙拉西坦片</t>
  </si>
  <si>
    <t>250mg</t>
  </si>
  <si>
    <t>22.5200</t>
  </si>
  <si>
    <t>1010954</t>
  </si>
  <si>
    <t>硫酸氢氯吡格雷片</t>
  </si>
  <si>
    <t>75mg</t>
  </si>
  <si>
    <t>石药集团欧意药业有限公司</t>
  </si>
  <si>
    <t>14.6800</t>
  </si>
  <si>
    <t>1011247</t>
  </si>
  <si>
    <t>琥珀酸索利那新片</t>
  </si>
  <si>
    <t>10片/盒</t>
  </si>
  <si>
    <t>浙江海正药业股份有限公司</t>
  </si>
  <si>
    <t>18.2800</t>
  </si>
  <si>
    <t>1011261</t>
  </si>
  <si>
    <t>铝碳酸镁咀嚼片</t>
  </si>
  <si>
    <t>咀嚼片</t>
  </si>
  <si>
    <t>0.5g</t>
  </si>
  <si>
    <t>24片/盒</t>
  </si>
  <si>
    <t>广东华润顺峰药业有限公司</t>
  </si>
  <si>
    <t>5.7000</t>
  </si>
  <si>
    <t>1011287</t>
  </si>
  <si>
    <t>他达拉非片</t>
  </si>
  <si>
    <t>20mg</t>
  </si>
  <si>
    <t>2片/盒</t>
  </si>
  <si>
    <t>江苏天士力帝益药业有限公司</t>
  </si>
  <si>
    <t>84.8000</t>
  </si>
  <si>
    <t>1011295</t>
  </si>
  <si>
    <t>布洛芬注射液</t>
  </si>
  <si>
    <t>4ml:0.4g</t>
  </si>
  <si>
    <t>吉林四环制药有限公司</t>
  </si>
  <si>
    <t>14.4000</t>
  </si>
  <si>
    <t>1011380</t>
  </si>
  <si>
    <t>20片/盒</t>
  </si>
  <si>
    <t>四川国为制药有限公司</t>
  </si>
  <si>
    <t>21.4900</t>
  </si>
  <si>
    <t>1012382</t>
  </si>
  <si>
    <t>宜昌东阳光长江药业股份有限公司</t>
  </si>
  <si>
    <t>12.1000</t>
  </si>
  <si>
    <t>1012704</t>
  </si>
  <si>
    <t>奥氮平片</t>
  </si>
  <si>
    <t>46.6400</t>
  </si>
  <si>
    <t>101343</t>
  </si>
  <si>
    <t>替莫唑胺胶囊</t>
  </si>
  <si>
    <t>10粒/瓶</t>
  </si>
  <si>
    <t>粒/瓶</t>
  </si>
  <si>
    <t>北京双鹭药业股份有限公司</t>
  </si>
  <si>
    <t>199.1300</t>
  </si>
  <si>
    <t>1014503</t>
  </si>
  <si>
    <t>120片/瓶</t>
  </si>
  <si>
    <t>651.6000</t>
  </si>
  <si>
    <t>101457</t>
  </si>
  <si>
    <t>替吉奥胶囊</t>
  </si>
  <si>
    <t>每粒含:替加氟20mg与吉美嘧啶5.8mg与奥替拉西钾19.6mg;</t>
  </si>
  <si>
    <t>28粒/盒</t>
  </si>
  <si>
    <t>54.8800</t>
  </si>
  <si>
    <t>101459</t>
  </si>
  <si>
    <t>每粒含:替加氟25mg与吉美嘧啶7.25mg与奥替拉西钾24.5mg;</t>
  </si>
  <si>
    <t>65.1000</t>
  </si>
  <si>
    <t>101624</t>
  </si>
  <si>
    <t>148.0000</t>
  </si>
  <si>
    <t>101722</t>
  </si>
  <si>
    <t>替加氟20mg，吉美嘧啶5.8mg，奥替拉西钾19.6mg</t>
  </si>
  <si>
    <t>12粒/盒</t>
  </si>
  <si>
    <t>江苏恒瑞医药股份有限公司</t>
  </si>
  <si>
    <t>67.9500</t>
  </si>
  <si>
    <t>101724</t>
  </si>
  <si>
    <t>替加氟25mg,吉美嘧啶7.25mg,奥替拉西钾24.5mg</t>
  </si>
  <si>
    <t>80.6100</t>
  </si>
  <si>
    <t>101725</t>
  </si>
  <si>
    <t>182.3500</t>
  </si>
  <si>
    <t>1018150</t>
  </si>
  <si>
    <t>厄贝沙坦片</t>
  </si>
  <si>
    <t>10.8200</t>
  </si>
  <si>
    <t>1018179</t>
  </si>
  <si>
    <t>盐酸帕罗西汀片</t>
  </si>
  <si>
    <t>20mg（以帕罗西汀计算）</t>
  </si>
  <si>
    <t>46.0800</t>
  </si>
  <si>
    <t>1018189</t>
  </si>
  <si>
    <t>氯沙坦钾片</t>
  </si>
  <si>
    <t>15.1200</t>
  </si>
  <si>
    <t>101860</t>
  </si>
  <si>
    <t>500mg</t>
  </si>
  <si>
    <t>1799.8900</t>
  </si>
  <si>
    <t>1019425</t>
  </si>
  <si>
    <t>42片/盒</t>
  </si>
  <si>
    <t>7.6700</t>
  </si>
  <si>
    <t>1019457</t>
  </si>
  <si>
    <t>27.2700</t>
  </si>
  <si>
    <t>1019458</t>
  </si>
  <si>
    <t>0.1g</t>
  </si>
  <si>
    <t>13.1800</t>
  </si>
  <si>
    <t>102153</t>
  </si>
  <si>
    <t>19.2900</t>
  </si>
  <si>
    <t>102157</t>
  </si>
  <si>
    <t>32.7900</t>
  </si>
  <si>
    <t>102266</t>
  </si>
  <si>
    <t>盐酸曲美他嗪缓释片</t>
  </si>
  <si>
    <t>缓释片</t>
  </si>
  <si>
    <t>35mg</t>
  </si>
  <si>
    <t>3.8900</t>
  </si>
  <si>
    <t>102268</t>
  </si>
  <si>
    <t>氟康唑胶囊</t>
  </si>
  <si>
    <t>6粒/盒</t>
  </si>
  <si>
    <t>成都倍特药业股份有限公司</t>
  </si>
  <si>
    <t>1.6900</t>
  </si>
  <si>
    <t>102293</t>
  </si>
  <si>
    <t>30.5900</t>
  </si>
  <si>
    <t>1023744</t>
  </si>
  <si>
    <t>2ml:0.2mg（按C13H16N2计）</t>
  </si>
  <si>
    <t>5支/盒</t>
  </si>
  <si>
    <t>国药集团工业有限公司廊坊分公司</t>
  </si>
  <si>
    <t>13.4000</t>
  </si>
  <si>
    <t>102396</t>
  </si>
  <si>
    <t>14.9000</t>
  </si>
  <si>
    <t>102405</t>
  </si>
  <si>
    <t>25.5800</t>
  </si>
  <si>
    <t>102472</t>
  </si>
  <si>
    <t>正大天晴药业集团股份有限公司</t>
  </si>
  <si>
    <t>560.0000</t>
  </si>
  <si>
    <t>1024879</t>
  </si>
  <si>
    <t>盐酸特比萘芬片</t>
  </si>
  <si>
    <t>0.125g</t>
  </si>
  <si>
    <t>上海桓华制药有限公司</t>
  </si>
  <si>
    <t>5.2500</t>
  </si>
  <si>
    <t>1024882</t>
  </si>
  <si>
    <t>江苏万高药业股份有限公司</t>
  </si>
  <si>
    <t>8.5000</t>
  </si>
  <si>
    <t>1025959</t>
  </si>
  <si>
    <t>甲苯磺酸索拉非尼片</t>
  </si>
  <si>
    <t>0.2g（以索拉非尼计）</t>
  </si>
  <si>
    <t>重庆药友制药有限责任公司</t>
  </si>
  <si>
    <t>153.6700</t>
  </si>
  <si>
    <t>1026507</t>
  </si>
  <si>
    <t>吉非替尼片</t>
  </si>
  <si>
    <t>上海创诺制药有限公司</t>
  </si>
  <si>
    <t>40.8000</t>
  </si>
  <si>
    <t>1028662</t>
  </si>
  <si>
    <t>苯磺酸氨氯地平片</t>
  </si>
  <si>
    <t>5mg（以氨氯地平计）</t>
  </si>
  <si>
    <t>浙江京新药业股份有限公司</t>
  </si>
  <si>
    <t>1.5700</t>
  </si>
  <si>
    <t>1032404</t>
  </si>
  <si>
    <t>5粒/瓶</t>
  </si>
  <si>
    <t>350.0900</t>
  </si>
  <si>
    <t>1039440</t>
  </si>
  <si>
    <t>丙泊酚中/长链脂肪乳注射液</t>
  </si>
  <si>
    <t>20ml:0.2g</t>
  </si>
  <si>
    <t>江苏盈科生物制药有限公司</t>
  </si>
  <si>
    <t>49.2500</t>
  </si>
  <si>
    <t>1040582</t>
  </si>
  <si>
    <t>阿托伐他汀钙片</t>
  </si>
  <si>
    <t>以C33H35FN2O5计 10mg</t>
  </si>
  <si>
    <t>1.6800</t>
  </si>
  <si>
    <t>1040583</t>
  </si>
  <si>
    <t>以C33H35FN2O5计 20mg</t>
  </si>
  <si>
    <t>2.8600</t>
  </si>
  <si>
    <t>1041052</t>
  </si>
  <si>
    <t>52.8900</t>
  </si>
  <si>
    <t>1041157</t>
  </si>
  <si>
    <t>注射用比伐芦定</t>
  </si>
  <si>
    <t>0.25g（按C98H138N24O33计）</t>
  </si>
  <si>
    <t>海南普利制药股份有限公司</t>
  </si>
  <si>
    <t>333.0000</t>
  </si>
  <si>
    <t>1041838</t>
  </si>
  <si>
    <t>马来酸依那普利片</t>
  </si>
  <si>
    <t>16片/盒</t>
  </si>
  <si>
    <t>扬子江药业集团江苏紫龙药业有限公司（扬子江药业集团江苏制药股份有限公司委托）</t>
  </si>
  <si>
    <t>5.6600</t>
  </si>
  <si>
    <t>1047172</t>
  </si>
  <si>
    <t>玻璃酸钠滴眼液</t>
  </si>
  <si>
    <t>10ml：10mg</t>
  </si>
  <si>
    <t>中山万汉制药有限公司</t>
  </si>
  <si>
    <t>13.1200</t>
  </si>
  <si>
    <t>1050726</t>
  </si>
  <si>
    <t>那格列奈片</t>
  </si>
  <si>
    <t>60mg</t>
  </si>
  <si>
    <t>珠海同益制药有限公司</t>
  </si>
  <si>
    <t>1052292</t>
  </si>
  <si>
    <t>培哚普利叔丁胺片</t>
  </si>
  <si>
    <t>4mg</t>
  </si>
  <si>
    <t>宁波美诺华天康药业有限公司</t>
  </si>
  <si>
    <t>21.6600</t>
  </si>
  <si>
    <t>1052737</t>
  </si>
  <si>
    <t>瑞舒伐他汀钙片</t>
  </si>
  <si>
    <t>10mg 按瑞舒伐他汀（C22H27FN3O6S）计</t>
  </si>
  <si>
    <t>5.5000</t>
  </si>
  <si>
    <t>1052921</t>
  </si>
  <si>
    <t>5mg 按瑞舒伐他汀（C22H27FN3O6S）计</t>
  </si>
  <si>
    <t>3.2400</t>
  </si>
  <si>
    <t>1055913</t>
  </si>
  <si>
    <t>加巴喷丁胶囊</t>
  </si>
  <si>
    <t>50粒/盒</t>
  </si>
  <si>
    <t>北京四环制药有限公司</t>
  </si>
  <si>
    <t>5.6200</t>
  </si>
  <si>
    <t>1056145</t>
  </si>
  <si>
    <t>0.3g</t>
  </si>
  <si>
    <t>20粒/盒</t>
  </si>
  <si>
    <t>5.3900</t>
  </si>
  <si>
    <t>1056360</t>
  </si>
  <si>
    <t>按培美曲塞（C20H21N5O6）计算 0.1g</t>
  </si>
  <si>
    <t>54.9800</t>
  </si>
  <si>
    <t>1056364</t>
  </si>
  <si>
    <t>按培美曲塞（C20H21N5O6）计算 0.5g</t>
  </si>
  <si>
    <t>188.4900</t>
  </si>
  <si>
    <t>1057000</t>
  </si>
  <si>
    <t>75mg（按C16H16ClNO2S计）</t>
  </si>
  <si>
    <t>7片/盒</t>
  </si>
  <si>
    <t>吉林省博大伟业制药有限公司</t>
  </si>
  <si>
    <t>3.5900</t>
  </si>
  <si>
    <t>1057059</t>
  </si>
  <si>
    <t>7.0000</t>
  </si>
  <si>
    <t>1057065</t>
  </si>
  <si>
    <t>13.6500</t>
  </si>
  <si>
    <t>1060130</t>
  </si>
  <si>
    <t>10瓶/盒</t>
  </si>
  <si>
    <t>1950.0000</t>
  </si>
  <si>
    <t>1060752</t>
  </si>
  <si>
    <t>0.4ml:1.2mg</t>
  </si>
  <si>
    <t>24支/盒</t>
  </si>
  <si>
    <t>49.2000</t>
  </si>
  <si>
    <t>1061523</t>
  </si>
  <si>
    <t>21.2800</t>
  </si>
  <si>
    <t>1061635</t>
  </si>
  <si>
    <t>美洛昔康片</t>
  </si>
  <si>
    <t>7.5mg</t>
  </si>
  <si>
    <t>江苏飞马药业有限公司</t>
  </si>
  <si>
    <t>3.6600</t>
  </si>
  <si>
    <t>1061832</t>
  </si>
  <si>
    <t>缬沙坦氢氯噻嗪片</t>
  </si>
  <si>
    <t>缬沙坦80mg/氢氯噻嗪12.5mg</t>
  </si>
  <si>
    <t>华润赛科药业有限责任公司</t>
  </si>
  <si>
    <t>25.2000</t>
  </si>
  <si>
    <t>1061858</t>
  </si>
  <si>
    <t>49.1400</t>
  </si>
  <si>
    <t>1062368</t>
  </si>
  <si>
    <t>0.1%（5ml:5mg,以C21H23NO3计）</t>
  </si>
  <si>
    <t>北京汇恩兰德制药有限公司</t>
  </si>
  <si>
    <t>28.6800</t>
  </si>
  <si>
    <t>1062521</t>
  </si>
  <si>
    <t>8支/盒</t>
  </si>
  <si>
    <t>115.2000</t>
  </si>
  <si>
    <t>1062522</t>
  </si>
  <si>
    <t>8ml:0.8g</t>
  </si>
  <si>
    <t>97.9200</t>
  </si>
  <si>
    <t>11469143</t>
  </si>
  <si>
    <t>20mg（按C19H20FNO3计）</t>
  </si>
  <si>
    <t>石家庄龙泽制药股份有限公司</t>
  </si>
  <si>
    <t>9.9200</t>
  </si>
  <si>
    <t>126292523</t>
  </si>
  <si>
    <t>36.0000</t>
  </si>
  <si>
    <t>127341984</t>
  </si>
  <si>
    <t>21片/盒</t>
  </si>
  <si>
    <t>20.6700</t>
  </si>
  <si>
    <t>131716208</t>
  </si>
  <si>
    <t>氟比洛芬酯注射液</t>
  </si>
  <si>
    <t>5ml:50mg</t>
  </si>
  <si>
    <t>北京泰德制药股份有限公司</t>
  </si>
  <si>
    <t>94.8500</t>
  </si>
  <si>
    <t>131751484</t>
  </si>
  <si>
    <t>恩替卡韦分散片</t>
  </si>
  <si>
    <t>分散片</t>
  </si>
  <si>
    <t>0.5mg（以C12H15N5O3计）</t>
  </si>
  <si>
    <t>苏州东瑞制药有限公司</t>
  </si>
  <si>
    <t>3.5000</t>
  </si>
  <si>
    <t>132060149</t>
  </si>
  <si>
    <t>阿卡波糖片</t>
  </si>
  <si>
    <t>100片/瓶</t>
  </si>
  <si>
    <t>15.2100</t>
  </si>
  <si>
    <t>13215305</t>
  </si>
  <si>
    <t>甲磺酸伊马替尼片</t>
  </si>
  <si>
    <t>0.1g（按C29H31N7O计）</t>
  </si>
  <si>
    <t>168.0000</t>
  </si>
  <si>
    <t>132959687</t>
  </si>
  <si>
    <t>14.6600</t>
  </si>
  <si>
    <t>133453551</t>
  </si>
  <si>
    <t>头孢丙烯片</t>
  </si>
  <si>
    <t>6片/盒</t>
  </si>
  <si>
    <t>3.7500</t>
  </si>
  <si>
    <t>134688211</t>
  </si>
  <si>
    <t>氯雷他定片</t>
  </si>
  <si>
    <t>18片/盒</t>
  </si>
  <si>
    <t>万特制药（海南）有限公司</t>
  </si>
  <si>
    <t>4.7700</t>
  </si>
  <si>
    <t>134767582</t>
  </si>
  <si>
    <t>6.3000</t>
  </si>
  <si>
    <t>134908686</t>
  </si>
  <si>
    <t>40.3100</t>
  </si>
  <si>
    <t>135137980</t>
  </si>
  <si>
    <t>赖诺普利片</t>
  </si>
  <si>
    <t>100片/盒</t>
  </si>
  <si>
    <t>21.7800</t>
  </si>
  <si>
    <t>135331998</t>
  </si>
  <si>
    <t>缬沙坦氨氯地平片（Ⅰ）</t>
  </si>
  <si>
    <t>每片含缬沙坦80mg、氨氯地平5mg</t>
  </si>
  <si>
    <t>6.5800</t>
  </si>
  <si>
    <t>135667120</t>
  </si>
  <si>
    <t>9片/盒</t>
  </si>
  <si>
    <t>安徽环球药业股份有限公司</t>
  </si>
  <si>
    <t>3.0000</t>
  </si>
  <si>
    <t>136355002</t>
  </si>
  <si>
    <t>多索茶碱注射液</t>
  </si>
  <si>
    <t>10ml:0.1g</t>
  </si>
  <si>
    <t>6支/盒</t>
  </si>
  <si>
    <t>黑龙江福和制药集团股份有限公司</t>
  </si>
  <si>
    <t>15.0000</t>
  </si>
  <si>
    <t>136363821</t>
  </si>
  <si>
    <t>19.3400</t>
  </si>
  <si>
    <t>136487287</t>
  </si>
  <si>
    <t>0.4ml:1.2mg（0.3%）</t>
  </si>
  <si>
    <t>15支/盒</t>
  </si>
  <si>
    <t>成都普什制药有限公司</t>
  </si>
  <si>
    <t>28.8000</t>
  </si>
  <si>
    <t>136637210</t>
  </si>
  <si>
    <t>25.7000</t>
  </si>
  <si>
    <t>136734219</t>
  </si>
  <si>
    <t>17.0000</t>
  </si>
  <si>
    <t>137201626</t>
  </si>
  <si>
    <t>每片含缬沙坦80mg,氢氯噻嗪12.5mg</t>
  </si>
  <si>
    <t>47.8500</t>
  </si>
  <si>
    <t>137713128</t>
  </si>
  <si>
    <t>远大生命科学（武汉）有限公司</t>
  </si>
  <si>
    <t>42.6500</t>
  </si>
  <si>
    <t>137898327</t>
  </si>
  <si>
    <t>盐酸多奈哌齐片</t>
  </si>
  <si>
    <t>植恩生物技术股份有限公司</t>
  </si>
  <si>
    <t>9.1300</t>
  </si>
  <si>
    <t>138304001</t>
  </si>
  <si>
    <t>17.9800</t>
  </si>
  <si>
    <t>138647942</t>
  </si>
  <si>
    <t>39.5000</t>
  </si>
  <si>
    <t>138700856</t>
  </si>
  <si>
    <t>10mg（按C22H28FN3O6S计）</t>
  </si>
  <si>
    <t>浙江江北药业有限公司</t>
  </si>
  <si>
    <t>4.4400</t>
  </si>
  <si>
    <t>138709675</t>
  </si>
  <si>
    <t>67.1500</t>
  </si>
  <si>
    <t>138736132</t>
  </si>
  <si>
    <t>5mg（按C22H28FN3O6S计）</t>
  </si>
  <si>
    <t>2.6100</t>
  </si>
  <si>
    <t>139212358</t>
  </si>
  <si>
    <t>2瓶/盒</t>
  </si>
  <si>
    <t>浙江北生药业汉生制药有限公司</t>
  </si>
  <si>
    <t>36.8900</t>
  </si>
  <si>
    <t>139274091</t>
  </si>
  <si>
    <t>16874</t>
  </si>
  <si>
    <t>10mg（以C33H35FN2O5计）</t>
  </si>
  <si>
    <t>北京嘉林药业股份有限公司</t>
  </si>
  <si>
    <t>3.8800</t>
  </si>
  <si>
    <t>16945</t>
  </si>
  <si>
    <t>20mg[以阿托伐他汀（C33H35FN2O5）计]</t>
  </si>
  <si>
    <t>6.6000</t>
  </si>
  <si>
    <t>1856433</t>
  </si>
  <si>
    <t>90片/瓶</t>
  </si>
  <si>
    <t>10.0900</t>
  </si>
  <si>
    <t>18762456</t>
  </si>
  <si>
    <t>4.4500</t>
  </si>
  <si>
    <t>18771275</t>
  </si>
  <si>
    <t>8.6800</t>
  </si>
  <si>
    <t>21266</t>
  </si>
  <si>
    <t>5.6300</t>
  </si>
  <si>
    <t>21290</t>
  </si>
  <si>
    <t>10粒/盒</t>
  </si>
  <si>
    <t>2.7700</t>
  </si>
  <si>
    <t>21946115</t>
  </si>
  <si>
    <t>40片/盒</t>
  </si>
  <si>
    <t>广西南宁百会药业集团有限公司</t>
  </si>
  <si>
    <t>8.0100</t>
  </si>
  <si>
    <t>22338</t>
  </si>
  <si>
    <t>天方药业有限公司</t>
  </si>
  <si>
    <t>6.2700</t>
  </si>
  <si>
    <t>2253288</t>
  </si>
  <si>
    <t>17.1500</t>
  </si>
  <si>
    <t>22783920</t>
  </si>
  <si>
    <t>5粒/盒</t>
  </si>
  <si>
    <t>东曜药业有限公司</t>
  </si>
  <si>
    <t>80.0000</t>
  </si>
  <si>
    <t>22819196</t>
  </si>
  <si>
    <t>274.2700</t>
  </si>
  <si>
    <t>25632457</t>
  </si>
  <si>
    <t>苏州第三制药厂有限责任公司</t>
  </si>
  <si>
    <t>5.5500</t>
  </si>
  <si>
    <t>26211</t>
  </si>
  <si>
    <t>5.3600</t>
  </si>
  <si>
    <t>27195</t>
  </si>
  <si>
    <t>20.8600</t>
  </si>
  <si>
    <t>27197</t>
  </si>
  <si>
    <t>23.9200</t>
  </si>
  <si>
    <t>31867</t>
  </si>
  <si>
    <t>草酸艾司西酞普兰片</t>
  </si>
  <si>
    <t>10mg（按艾司西酞普兰计）</t>
  </si>
  <si>
    <t>17.9300</t>
  </si>
  <si>
    <t>31997</t>
  </si>
  <si>
    <t>注射用泮托拉唑钠</t>
  </si>
  <si>
    <t>40mg</t>
  </si>
  <si>
    <t>无锡凯夫制药有限公司</t>
  </si>
  <si>
    <t>1.6500</t>
  </si>
  <si>
    <t>38456</t>
  </si>
  <si>
    <t>5.1900</t>
  </si>
  <si>
    <t>38466</t>
  </si>
  <si>
    <t>福辛普利钠片</t>
  </si>
  <si>
    <t>16.9100</t>
  </si>
  <si>
    <t>38486</t>
  </si>
  <si>
    <t>7.7600</t>
  </si>
  <si>
    <t>51918</t>
  </si>
  <si>
    <t>6.3900</t>
  </si>
  <si>
    <t>53641601</t>
  </si>
  <si>
    <t>24.5400</t>
  </si>
  <si>
    <t>55034</t>
  </si>
  <si>
    <t>Kagamiishi Plant,Nipro Pharma Corporation（阿斯利康制药有限公司分装）</t>
  </si>
  <si>
    <t>374.3300</t>
  </si>
  <si>
    <t>60547</t>
  </si>
  <si>
    <t>2.5mg</t>
  </si>
  <si>
    <t>10片/袋</t>
  </si>
  <si>
    <t>片/袋</t>
  </si>
  <si>
    <t>北京华素制药股份有限公司</t>
  </si>
  <si>
    <t>2.6600</t>
  </si>
  <si>
    <t>60550</t>
  </si>
  <si>
    <t>4.5300</t>
  </si>
  <si>
    <t>61572</t>
  </si>
  <si>
    <t>华润双鹤利民药业（济南）有限公司</t>
  </si>
  <si>
    <t>1.9600</t>
  </si>
  <si>
    <t>62714</t>
  </si>
  <si>
    <t>甲硝唑片</t>
  </si>
  <si>
    <t>远大医药（中国）有限公司</t>
  </si>
  <si>
    <t>5.7300</t>
  </si>
  <si>
    <t>64112</t>
  </si>
  <si>
    <t>0.25g（按C16H17N3O4S计）</t>
  </si>
  <si>
    <t>华北制药河北华民药业有限责任公司</t>
  </si>
  <si>
    <t>7.9400</t>
  </si>
  <si>
    <t>65657</t>
  </si>
  <si>
    <t>2.7100</t>
  </si>
  <si>
    <t>66034</t>
  </si>
  <si>
    <t>头孢拉定胶囊</t>
  </si>
  <si>
    <t>按C16H19N3O4S计0.25g</t>
  </si>
  <si>
    <t>山东新华制药股份有限公司</t>
  </si>
  <si>
    <t>66175</t>
  </si>
  <si>
    <t>4.6700</t>
  </si>
  <si>
    <t>66289</t>
  </si>
  <si>
    <t>扬子江药业集团江苏制药股份有限公司</t>
  </si>
  <si>
    <t>3.3300</t>
  </si>
  <si>
    <t>71173</t>
  </si>
  <si>
    <t>6.4600</t>
  </si>
  <si>
    <t>75357</t>
  </si>
  <si>
    <t>5.3700</t>
  </si>
  <si>
    <t>75377</t>
  </si>
  <si>
    <t>12片/盒</t>
  </si>
  <si>
    <t>扬子江药业集团上海海尼药业有限公司</t>
  </si>
  <si>
    <t>8.4000</t>
  </si>
  <si>
    <t>80984</t>
  </si>
  <si>
    <t>蒙脱石散</t>
  </si>
  <si>
    <t>口服散剂</t>
  </si>
  <si>
    <t>每袋含蒙脱石3g</t>
  </si>
  <si>
    <t>15袋/盒</t>
  </si>
  <si>
    <t>袋/盒</t>
  </si>
  <si>
    <t>湖南华纳大药厂股份有限公司</t>
  </si>
  <si>
    <t>4.1200</t>
  </si>
  <si>
    <t>82254</t>
  </si>
  <si>
    <t>盐酸特拉唑嗪片</t>
  </si>
  <si>
    <t>2mg</t>
  </si>
  <si>
    <t>海南绿岛制药有限公司</t>
  </si>
  <si>
    <t>3.9100</t>
  </si>
  <si>
    <t>82277</t>
  </si>
  <si>
    <t>头孢呋辛酯片</t>
  </si>
  <si>
    <t>按C16H16N4O8S计 0.25g</t>
  </si>
  <si>
    <t>5.1700</t>
  </si>
  <si>
    <t>82388</t>
  </si>
  <si>
    <t>辛伐他汀片</t>
  </si>
  <si>
    <t>2.9600</t>
  </si>
  <si>
    <t>82878</t>
  </si>
  <si>
    <t>25mg（以C16H16ClNO2S计）</t>
  </si>
  <si>
    <t>20片/瓶</t>
  </si>
  <si>
    <t>深圳信立泰药业股份有限公司</t>
  </si>
  <si>
    <t>17.1900</t>
  </si>
  <si>
    <t>82887</t>
  </si>
  <si>
    <t>14.5000</t>
  </si>
  <si>
    <t>83058</t>
  </si>
  <si>
    <t>利培酮片</t>
  </si>
  <si>
    <t>1mg</t>
  </si>
  <si>
    <t>1.4200</t>
  </si>
  <si>
    <t>83103</t>
  </si>
  <si>
    <t>阿卡波糖胶囊</t>
  </si>
  <si>
    <t>30粒/盒</t>
  </si>
  <si>
    <t>四川绿叶制药股份有限公司</t>
  </si>
  <si>
    <t>5.4200</t>
  </si>
  <si>
    <t>84767</t>
  </si>
  <si>
    <t>0.25g（按C16H16N4O8S计）</t>
  </si>
  <si>
    <t>5.2400</t>
  </si>
  <si>
    <t>84952</t>
  </si>
  <si>
    <t>6.0600</t>
  </si>
  <si>
    <t>87135</t>
  </si>
  <si>
    <t>南京亿华药业有限公司</t>
  </si>
  <si>
    <t>87287</t>
  </si>
  <si>
    <t>吉林省西点药业科技发展股份有限公司</t>
  </si>
  <si>
    <t>5.2000</t>
  </si>
  <si>
    <t>87311</t>
  </si>
  <si>
    <t>瑞格列奈片</t>
  </si>
  <si>
    <t>6.8900</t>
  </si>
  <si>
    <t>87323</t>
  </si>
  <si>
    <t>13.4400</t>
  </si>
  <si>
    <t>87700</t>
  </si>
  <si>
    <t>34.9600</t>
  </si>
  <si>
    <t>87798</t>
  </si>
  <si>
    <t>替加氟20mg,吉美嘧啶5.8mg,奥替拉西钾19.6mg</t>
  </si>
  <si>
    <t>42粒/盒</t>
  </si>
  <si>
    <t>227.1900</t>
  </si>
  <si>
    <t>88118</t>
  </si>
  <si>
    <t>10片/瓶</t>
  </si>
  <si>
    <t>8.8200</t>
  </si>
  <si>
    <t>90069</t>
  </si>
  <si>
    <t>40mg（按C16H15F2N3O4S计）</t>
  </si>
  <si>
    <t>成都通德药业有限公司</t>
  </si>
  <si>
    <t>2.5600</t>
  </si>
  <si>
    <t>91041</t>
  </si>
  <si>
    <t>盐酸特拉唑嗪胶囊</t>
  </si>
  <si>
    <t>（按C19H25N5O4）计算2mg</t>
  </si>
  <si>
    <t>48粒/盒</t>
  </si>
  <si>
    <t>11.6700</t>
  </si>
  <si>
    <t>91094</t>
  </si>
  <si>
    <t>（按C19H25N5O4计算）1mg</t>
  </si>
  <si>
    <t>6.8600</t>
  </si>
  <si>
    <t>91995432</t>
  </si>
  <si>
    <t>北京北陆药业股份有限公司</t>
  </si>
  <si>
    <t>6.8000</t>
  </si>
  <si>
    <t>92004251</t>
  </si>
  <si>
    <t>13.2600</t>
  </si>
  <si>
    <t>93386</t>
  </si>
  <si>
    <t>43.9900</t>
  </si>
  <si>
    <t>99023</t>
  </si>
  <si>
    <t>0.1g（以C29H31N7O计）</t>
  </si>
  <si>
    <t>533.4000</t>
  </si>
  <si>
    <t>99311</t>
  </si>
  <si>
    <t>150.0000</t>
  </si>
  <si>
    <t>1011379</t>
  </si>
  <si>
    <t>6.1800</t>
  </si>
  <si>
    <t>1025103</t>
  </si>
  <si>
    <t>浙江花园药业有限公司</t>
  </si>
  <si>
    <t>5.9800</t>
  </si>
  <si>
    <t>1056768</t>
  </si>
  <si>
    <t>17.2200</t>
  </si>
  <si>
    <t>49072</t>
  </si>
  <si>
    <t>3.1700</t>
  </si>
  <si>
    <t>89311</t>
  </si>
  <si>
    <t>坎地沙坦酯片</t>
  </si>
  <si>
    <t>8mg</t>
  </si>
  <si>
    <t>浙江永宁药业股份有限公司</t>
  </si>
  <si>
    <t>8.0000</t>
  </si>
  <si>
    <t>52821434</t>
  </si>
  <si>
    <t>富马酸替诺福韦二吡呋酯片</t>
  </si>
  <si>
    <t>0.3G</t>
  </si>
  <si>
    <t>上海迪赛诺生物医药有限公司</t>
  </si>
  <si>
    <t>9.4600</t>
  </si>
  <si>
    <t>盐酸普拉克索片</t>
  </si>
  <si>
    <t>0.25mg</t>
  </si>
  <si>
    <t>28.0000</t>
  </si>
  <si>
    <t>1008364</t>
  </si>
  <si>
    <t>盐酸莫西沙星片</t>
  </si>
  <si>
    <t>0.4g(按C21H24FN3O4计)</t>
  </si>
  <si>
    <t>重庆华邦制药有限公司</t>
  </si>
  <si>
    <t>18.7300</t>
  </si>
  <si>
    <t>1010935</t>
  </si>
  <si>
    <t>吸入用硫酸沙丁胺醇溶液</t>
  </si>
  <si>
    <t>吸入溶液剂</t>
  </si>
  <si>
    <t>2.5ml:5mg(以沙丁胺醇计)</t>
  </si>
  <si>
    <t>河北仁合益康药业有限公司</t>
  </si>
  <si>
    <t>11.4000</t>
  </si>
  <si>
    <t>1011233</t>
  </si>
  <si>
    <t>聚乙二醇4000散</t>
  </si>
  <si>
    <t>10g</t>
  </si>
  <si>
    <t>30袋/包</t>
  </si>
  <si>
    <t>袋/包</t>
  </si>
  <si>
    <t>35.4800</t>
  </si>
  <si>
    <t>1011304</t>
  </si>
  <si>
    <t>吲达帕胺片</t>
  </si>
  <si>
    <t>濮阳市汇元药业有限公司</t>
  </si>
  <si>
    <t>1.9300</t>
  </si>
  <si>
    <t>1011309</t>
  </si>
  <si>
    <t>盐酸克林霉素胶囊</t>
  </si>
  <si>
    <t>0.15g(按C18H33ClN2O5S计)</t>
  </si>
  <si>
    <t>2.7300</t>
  </si>
  <si>
    <t>1011330</t>
  </si>
  <si>
    <t>阿莫西林胶囊</t>
  </si>
  <si>
    <t>0.25g(按C16H19N3O5S计)</t>
  </si>
  <si>
    <t>40粒/盒</t>
  </si>
  <si>
    <t>华北制药股份有限公司</t>
  </si>
  <si>
    <t>1011344</t>
  </si>
  <si>
    <t>对乙酰氨基酚片</t>
  </si>
  <si>
    <t>河北冀衡药业股份有限公司</t>
  </si>
  <si>
    <t>0.7800</t>
  </si>
  <si>
    <t>1011349</t>
  </si>
  <si>
    <t>3.7600</t>
  </si>
  <si>
    <t>1011351</t>
  </si>
  <si>
    <t>48片/盒</t>
  </si>
  <si>
    <t>3.0400</t>
  </si>
  <si>
    <t>1011774</t>
  </si>
  <si>
    <t>80.9200</t>
  </si>
  <si>
    <t>101864</t>
  </si>
  <si>
    <t>阿奇霉素胶囊</t>
  </si>
  <si>
    <t xml:space="preserve">胶囊剂  </t>
  </si>
  <si>
    <t>0.25g(25万单位)</t>
  </si>
  <si>
    <t>苏州二叶制药有限公司</t>
  </si>
  <si>
    <t>6.3600</t>
  </si>
  <si>
    <t>101979</t>
  </si>
  <si>
    <t>伏立康唑片</t>
  </si>
  <si>
    <t>293.8000</t>
  </si>
  <si>
    <t>101981</t>
  </si>
  <si>
    <t>849.0800</t>
  </si>
  <si>
    <t>1023994</t>
  </si>
  <si>
    <t>盐酸度洛西汀肠溶胶囊</t>
  </si>
  <si>
    <t>肠溶胶囊</t>
  </si>
  <si>
    <t>按C18H19NOS计 20mg</t>
  </si>
  <si>
    <t>30粒/瓶</t>
  </si>
  <si>
    <t>15.5300</t>
  </si>
  <si>
    <t>1024086</t>
  </si>
  <si>
    <t>按C18H19NOS计 30mg</t>
  </si>
  <si>
    <t>21.1800</t>
  </si>
  <si>
    <t>1024088</t>
  </si>
  <si>
    <t>按C18H19NOS计 60mg</t>
  </si>
  <si>
    <t>102433</t>
  </si>
  <si>
    <t>盐酸左西替利嗪片</t>
  </si>
  <si>
    <t>片剂</t>
  </si>
  <si>
    <t>杭州民生药业股份有限公司</t>
  </si>
  <si>
    <t>2.1100</t>
  </si>
  <si>
    <t>102548</t>
  </si>
  <si>
    <t>奥美沙坦酯片</t>
  </si>
  <si>
    <t>南京正大天晴制药有限公司</t>
  </si>
  <si>
    <t>17.7600</t>
  </si>
  <si>
    <t>1032387</t>
  </si>
  <si>
    <t>富马酸喹硫平缓释片</t>
  </si>
  <si>
    <t>200mg</t>
  </si>
  <si>
    <t>上海宣泰海门药业有限公司</t>
  </si>
  <si>
    <t>71.1900</t>
  </si>
  <si>
    <t>1058215</t>
  </si>
  <si>
    <t>恩曲他滨替诺福韦片</t>
  </si>
  <si>
    <t>本品每片含200mg恩曲他滨和300mg富马酸替诺福韦二吡呋酯(相当于245mg替诺福韦二吡呋酯)</t>
  </si>
  <si>
    <t>安徽贝克生物制药有限公司</t>
  </si>
  <si>
    <t>249.0000</t>
  </si>
  <si>
    <t>1059193</t>
  </si>
  <si>
    <t>左氧氟沙星片</t>
  </si>
  <si>
    <t>0.5g(按C18H20FN3O4计算)</t>
  </si>
  <si>
    <t>4片/盒</t>
  </si>
  <si>
    <t>山东齐都药业有限公司</t>
  </si>
  <si>
    <t>11.5500</t>
  </si>
  <si>
    <t>1059495</t>
  </si>
  <si>
    <t>羟苯磺酸钙胶囊</t>
  </si>
  <si>
    <t>0.5g(按C12H10CaO10S2·H2O计)</t>
  </si>
  <si>
    <t>36粒/盒</t>
  </si>
  <si>
    <t>25.8000</t>
  </si>
  <si>
    <t>1059574</t>
  </si>
  <si>
    <t>恩格列净片</t>
  </si>
  <si>
    <t>55.6400</t>
  </si>
  <si>
    <t>1059579</t>
  </si>
  <si>
    <t>25mg</t>
  </si>
  <si>
    <t>112.2100</t>
  </si>
  <si>
    <t>1060121</t>
  </si>
  <si>
    <t>普瑞巴林胶囊</t>
  </si>
  <si>
    <t>8粒/盒</t>
  </si>
  <si>
    <t>华润双鹤药业股份有限公司</t>
  </si>
  <si>
    <t>19.2700</t>
  </si>
  <si>
    <t>1060123</t>
  </si>
  <si>
    <t>150mg</t>
  </si>
  <si>
    <t>32.7600</t>
  </si>
  <si>
    <t>1060500</t>
  </si>
  <si>
    <t>氨磺必利片</t>
  </si>
  <si>
    <t>河北龙海药业有限公司</t>
  </si>
  <si>
    <t>69.9000</t>
  </si>
  <si>
    <t>1061677</t>
  </si>
  <si>
    <t>盐酸普拉克索缓释片</t>
  </si>
  <si>
    <t>按C10H17N3S·2HCl·H2O计0.375mg</t>
  </si>
  <si>
    <t>海思科制药（眉山）有限公司</t>
  </si>
  <si>
    <t>15.4000</t>
  </si>
  <si>
    <t>1061914</t>
  </si>
  <si>
    <t>艾司奥美拉唑镁肠溶胶囊</t>
  </si>
  <si>
    <t>石药集团欧意药业有限公司（石药集团中诺药业（石家庄）有限公司受托生产）</t>
  </si>
  <si>
    <t>57.7600</t>
  </si>
  <si>
    <t>1061916</t>
  </si>
  <si>
    <t>40mg(按C17H19N3O3S计)</t>
  </si>
  <si>
    <t>98.1900</t>
  </si>
  <si>
    <t>1061917</t>
  </si>
  <si>
    <t>诺氟沙星片</t>
  </si>
  <si>
    <t>14.0500</t>
  </si>
  <si>
    <t>1062016</t>
  </si>
  <si>
    <t>替格瑞洛片</t>
  </si>
  <si>
    <t>30.8800</t>
  </si>
  <si>
    <t>1062386</t>
  </si>
  <si>
    <t>泮托拉唑钠肠溶片</t>
  </si>
  <si>
    <t>肠溶片</t>
  </si>
  <si>
    <t>40mg(以C16H15F2N3O4S计)</t>
  </si>
  <si>
    <t>Aurobindo Pharma Limited</t>
  </si>
  <si>
    <t>19.8600</t>
  </si>
  <si>
    <t>1062533</t>
  </si>
  <si>
    <t>替米沙坦片</t>
  </si>
  <si>
    <t>江苏亚邦爱普森药业有限公司</t>
  </si>
  <si>
    <t>13.4600</t>
  </si>
  <si>
    <t>35976</t>
  </si>
  <si>
    <t>枸橼酸莫沙必利片</t>
  </si>
  <si>
    <t>鲁南贝特制药有限公司</t>
  </si>
  <si>
    <t>21.6900</t>
  </si>
  <si>
    <t>65263</t>
  </si>
  <si>
    <t>0.5g(按C16H19N3O5S计)</t>
  </si>
  <si>
    <t>2.7600</t>
  </si>
  <si>
    <t>70046</t>
  </si>
  <si>
    <t>布洛芬片</t>
  </si>
  <si>
    <t>糖衣片</t>
  </si>
  <si>
    <t>14.5500</t>
  </si>
  <si>
    <t>72179</t>
  </si>
  <si>
    <t>吡嗪酰胺片</t>
  </si>
  <si>
    <t>广东华南药业集团有限公司</t>
  </si>
  <si>
    <t>19.6500</t>
  </si>
  <si>
    <t>72552</t>
  </si>
  <si>
    <t>异烟肼片</t>
  </si>
  <si>
    <t>4.8300</t>
  </si>
  <si>
    <t>74639</t>
  </si>
  <si>
    <t>格列齐特缓释片</t>
  </si>
  <si>
    <t>30mg</t>
  </si>
  <si>
    <t>北京福元医药股份有限公司</t>
  </si>
  <si>
    <t>36.8800</t>
  </si>
  <si>
    <t>75116</t>
  </si>
  <si>
    <t>格列美脲片</t>
  </si>
  <si>
    <t>2.7400</t>
  </si>
  <si>
    <t>76519</t>
  </si>
  <si>
    <t>1.6100</t>
  </si>
  <si>
    <t>87896</t>
  </si>
  <si>
    <t>洛索洛芬钠片</t>
  </si>
  <si>
    <t>60mg(按C15H17NaO3计)</t>
  </si>
  <si>
    <t>迪沙药业集团有限公司</t>
  </si>
  <si>
    <t>13.8300</t>
  </si>
  <si>
    <t>1028518</t>
  </si>
  <si>
    <t>塞来昔布胶囊</t>
  </si>
  <si>
    <t>9.3800</t>
  </si>
  <si>
    <t>55565</t>
  </si>
  <si>
    <t>盐酸氨基葡萄糖胶囊</t>
  </si>
  <si>
    <t>0.75g</t>
  </si>
  <si>
    <t>澳美制药厂Bright Future Pharmaceuticals Factory</t>
  </si>
  <si>
    <t>31.2700</t>
  </si>
  <si>
    <t>66063</t>
  </si>
  <si>
    <t>卡托普利片</t>
  </si>
  <si>
    <t>上海旭东海普药业有限公司</t>
  </si>
  <si>
    <t>1.8000</t>
  </si>
  <si>
    <t>74386</t>
  </si>
  <si>
    <t>盐酸二甲双胍缓释片</t>
  </si>
  <si>
    <t>江苏德源药业股份有限公司</t>
  </si>
  <si>
    <t>2.9700</t>
  </si>
  <si>
    <t>63849</t>
  </si>
  <si>
    <t>盐酸二甲双胍片</t>
  </si>
  <si>
    <t>河北天成药业股份有限公司</t>
  </si>
  <si>
    <t>1.8100</t>
  </si>
  <si>
    <t>1005620</t>
  </si>
  <si>
    <t>2.2400</t>
  </si>
  <si>
    <t>1031114</t>
  </si>
  <si>
    <t>4.3700</t>
  </si>
  <si>
    <t>1025719</t>
  </si>
  <si>
    <t>非布司他片</t>
  </si>
  <si>
    <t>杭州朱养心药业有限公司</t>
  </si>
  <si>
    <t>44.7700</t>
  </si>
  <si>
    <t>1029195</t>
  </si>
  <si>
    <t>非那雄胺片</t>
  </si>
  <si>
    <t>杭州康恩贝制药有限公司</t>
  </si>
  <si>
    <t>5.2100</t>
  </si>
  <si>
    <t>81711</t>
  </si>
  <si>
    <t>富马酸喹硫平片</t>
  </si>
  <si>
    <t>苏州第壹制药有限公司</t>
  </si>
  <si>
    <t>32.5500</t>
  </si>
  <si>
    <t>1007774</t>
  </si>
  <si>
    <t>63.4700</t>
  </si>
  <si>
    <t>1028432</t>
  </si>
  <si>
    <t>盐酸美金刚片</t>
  </si>
  <si>
    <t>9.8800</t>
  </si>
  <si>
    <t>1011503</t>
  </si>
  <si>
    <t>孟鲁司特钠咀嚼片</t>
  </si>
  <si>
    <t>4.1600</t>
  </si>
  <si>
    <t>1011502</t>
  </si>
  <si>
    <t>4.9300</t>
  </si>
  <si>
    <t>1018625</t>
  </si>
  <si>
    <t>孟鲁司特钠颗粒</t>
  </si>
  <si>
    <t>颗粒剂</t>
  </si>
  <si>
    <t>0.5g：4mg</t>
  </si>
  <si>
    <t>5袋/盒</t>
  </si>
  <si>
    <t>7.9800</t>
  </si>
  <si>
    <t>1012622</t>
  </si>
  <si>
    <t>7袋/盒</t>
  </si>
  <si>
    <t>11.1700</t>
  </si>
  <si>
    <t>1024746</t>
  </si>
  <si>
    <t>10袋/盒</t>
  </si>
  <si>
    <t>15.9600</t>
  </si>
  <si>
    <t>102377</t>
  </si>
  <si>
    <t>匹伐他汀钙片</t>
  </si>
  <si>
    <t>1023917</t>
  </si>
  <si>
    <t>琥珀酸普芦卡必利片</t>
  </si>
  <si>
    <t>21.4000</t>
  </si>
  <si>
    <t>1023915</t>
  </si>
  <si>
    <t>36.3800</t>
  </si>
  <si>
    <t>40330</t>
  </si>
  <si>
    <t>盐酸曲美他嗪片</t>
  </si>
  <si>
    <t>江苏吴中医药集团有限公司苏州制药厂</t>
  </si>
  <si>
    <t>2.3500</t>
  </si>
  <si>
    <t>80606</t>
  </si>
  <si>
    <t>盐酸坦索罗辛缓释胶囊</t>
  </si>
  <si>
    <t>缓释胶囊</t>
  </si>
  <si>
    <t>0.2mg</t>
  </si>
  <si>
    <t>65006</t>
  </si>
  <si>
    <t>碳酸氢钠片</t>
  </si>
  <si>
    <t>天津力生制药股份有限公司</t>
  </si>
  <si>
    <t>8.3800</t>
  </si>
  <si>
    <t>1028742</t>
  </si>
  <si>
    <t>90mg</t>
  </si>
  <si>
    <t>1004337</t>
  </si>
  <si>
    <t>枸橼酸托法替布片</t>
  </si>
  <si>
    <t>正大天晴药业集团南京顺欣制药有限公司</t>
  </si>
  <si>
    <t>123.0000</t>
  </si>
  <si>
    <t>1031379</t>
  </si>
  <si>
    <t>维格列汀片</t>
  </si>
  <si>
    <t>南京圣和药业股份有限公司</t>
  </si>
  <si>
    <t>11.8200</t>
  </si>
  <si>
    <t>1024112</t>
  </si>
  <si>
    <t>维生素B6片</t>
  </si>
  <si>
    <t>90片/盒</t>
  </si>
  <si>
    <t>东北制药集团沈阳第一制药有限公司</t>
  </si>
  <si>
    <t>7.3300</t>
  </si>
  <si>
    <t>1031486</t>
  </si>
  <si>
    <t>盐酸西替利嗪片</t>
  </si>
  <si>
    <t>成都利尔药业有限公司</t>
  </si>
  <si>
    <t>1.5600</t>
  </si>
  <si>
    <t>86671</t>
  </si>
  <si>
    <t>缬沙坦片</t>
  </si>
  <si>
    <t>常州四药制药有限公司</t>
  </si>
  <si>
    <t>4.0800</t>
  </si>
  <si>
    <t>83792</t>
  </si>
  <si>
    <t>缬沙坦胶囊</t>
  </si>
  <si>
    <t>80mg</t>
  </si>
  <si>
    <t>6.9400</t>
  </si>
  <si>
    <t>72551</t>
  </si>
  <si>
    <t>盐酸乙胺丁醇片</t>
  </si>
  <si>
    <t>11.5700</t>
  </si>
  <si>
    <t>1030016</t>
  </si>
  <si>
    <t>头孢地尼胶囊</t>
  </si>
  <si>
    <t>12.8200</t>
  </si>
  <si>
    <t>89535</t>
  </si>
  <si>
    <t>头孢克洛胶囊</t>
  </si>
  <si>
    <t>深圳立健药业有限公司</t>
  </si>
  <si>
    <t>7.9900</t>
  </si>
  <si>
    <t>102454</t>
  </si>
  <si>
    <t>克拉霉素片</t>
  </si>
  <si>
    <t>广东东阳光药业有限公司</t>
  </si>
  <si>
    <t>2.8500</t>
  </si>
  <si>
    <t>63318</t>
  </si>
  <si>
    <t>多潘立酮片</t>
  </si>
  <si>
    <t>华东医药（西安）博华制药有限公司</t>
  </si>
  <si>
    <t>81867</t>
  </si>
  <si>
    <t>湖南洞庭药业股份有限公司</t>
  </si>
  <si>
    <t>11.0000</t>
  </si>
  <si>
    <t>1029379</t>
  </si>
  <si>
    <t>阿那曲唑片</t>
  </si>
  <si>
    <t>江苏海岸药业有限公司</t>
  </si>
  <si>
    <t>105.0000</t>
  </si>
  <si>
    <t>1031019</t>
  </si>
  <si>
    <t>阿哌沙班片</t>
  </si>
  <si>
    <t>99.1200</t>
  </si>
  <si>
    <t>61072</t>
  </si>
  <si>
    <t>盐酸氨溴索片</t>
  </si>
  <si>
    <t>山东裕欣药业有限公司</t>
  </si>
  <si>
    <t>1.5000</t>
  </si>
  <si>
    <t>1018404</t>
  </si>
  <si>
    <t>奥氮平口崩片</t>
  </si>
  <si>
    <t>口崩片</t>
  </si>
  <si>
    <t>17.6700</t>
  </si>
  <si>
    <t>1024121</t>
  </si>
  <si>
    <t>布洛芬缓释胶囊</t>
  </si>
  <si>
    <t>南京易亨制药有限公司</t>
  </si>
  <si>
    <t>83966</t>
  </si>
  <si>
    <t>布洛芬颗粒</t>
  </si>
  <si>
    <t>12袋/盒</t>
  </si>
  <si>
    <t>2.3800</t>
  </si>
  <si>
    <t>83964</t>
  </si>
  <si>
    <t>18袋/盒</t>
  </si>
  <si>
    <t>2.1000</t>
  </si>
  <si>
    <t>1004817</t>
  </si>
  <si>
    <t>注射用阿扎胞苷</t>
  </si>
  <si>
    <t>257.4000</t>
  </si>
  <si>
    <t>1031212</t>
  </si>
  <si>
    <t>奥美拉唑肠溶胶囊</t>
  </si>
  <si>
    <t>山东罗欣药业集团股份有限公司</t>
  </si>
  <si>
    <t>2.4600</t>
  </si>
  <si>
    <t>83158</t>
  </si>
  <si>
    <t>28粒/瓶</t>
  </si>
  <si>
    <t>4.1900</t>
  </si>
  <si>
    <t>1031196</t>
  </si>
  <si>
    <t>地氯雷他定片</t>
  </si>
  <si>
    <t>4.4900</t>
  </si>
  <si>
    <t>1031731</t>
  </si>
  <si>
    <t>84片/盒</t>
  </si>
  <si>
    <t>148.9600</t>
  </si>
  <si>
    <t>1031483</t>
  </si>
  <si>
    <t>枸橼酸西地那非片</t>
  </si>
  <si>
    <t>3片/盒</t>
  </si>
  <si>
    <t>17.8700</t>
  </si>
  <si>
    <t>1031476</t>
  </si>
  <si>
    <t>按C22H30N6O4S计 25mg</t>
  </si>
  <si>
    <t>24.7300</t>
  </si>
  <si>
    <t>1032160</t>
  </si>
  <si>
    <t>按C22H30N6O4S计 50mg</t>
  </si>
  <si>
    <t>24.5200</t>
  </si>
  <si>
    <t>101704</t>
  </si>
  <si>
    <t>卡培他滨片</t>
  </si>
  <si>
    <t>0.15g</t>
  </si>
  <si>
    <t>10.9700</t>
  </si>
  <si>
    <t>101707</t>
  </si>
  <si>
    <t>23.1400</t>
  </si>
  <si>
    <t>1029554</t>
  </si>
  <si>
    <t>27.5900</t>
  </si>
  <si>
    <t>1030999</t>
  </si>
  <si>
    <t>来曲唑片</t>
  </si>
  <si>
    <t>79.3800</t>
  </si>
  <si>
    <t>86839</t>
  </si>
  <si>
    <t>盐酸舍曲林片</t>
  </si>
  <si>
    <t>50mg(以舍曲林计)</t>
  </si>
  <si>
    <t>27.0400</t>
  </si>
  <si>
    <t>1016667</t>
  </si>
  <si>
    <t>氢溴酸西酞普兰片</t>
  </si>
  <si>
    <t>20mg(按游离碱计算)</t>
  </si>
  <si>
    <t>西南药业股份有限公司</t>
  </si>
  <si>
    <t>38.4100</t>
  </si>
  <si>
    <t>1004888</t>
  </si>
  <si>
    <t>依托考昔片</t>
  </si>
  <si>
    <t>120mg</t>
  </si>
  <si>
    <t>14.1300</t>
  </si>
  <si>
    <t>1008054</t>
  </si>
  <si>
    <t>4.8900</t>
  </si>
  <si>
    <t>1004853</t>
  </si>
  <si>
    <t>8.3100</t>
  </si>
  <si>
    <t>1020740</t>
  </si>
  <si>
    <t>左乙拉西坦注射用浓溶液</t>
  </si>
  <si>
    <t>5ml∶500mg</t>
  </si>
  <si>
    <t>2支/盒</t>
  </si>
  <si>
    <t>重庆圣华曦药业股份有限公司</t>
  </si>
  <si>
    <t>55.4400</t>
  </si>
  <si>
    <t>1024842</t>
  </si>
  <si>
    <t>阿莫西林颗粒</t>
  </si>
  <si>
    <t>24袋/盒</t>
  </si>
  <si>
    <t>4.1800</t>
  </si>
  <si>
    <t>50662</t>
  </si>
  <si>
    <t>利奈唑胺片</t>
  </si>
  <si>
    <t>600mg</t>
  </si>
  <si>
    <t>美国Pfizer Pharmaceuticals LLC（PPLLC）</t>
  </si>
  <si>
    <t>309.3800</t>
  </si>
  <si>
    <t>1012368</t>
  </si>
  <si>
    <t>盐酸莫西沙星氯化钠注射液</t>
  </si>
  <si>
    <t>大容量注射液</t>
  </si>
  <si>
    <t>250ml:盐酸莫西沙星(按C21H24FN3O4计)0.4g与氯化钠2.0g</t>
  </si>
  <si>
    <t>1袋/袋</t>
  </si>
  <si>
    <t>袋/袋</t>
  </si>
  <si>
    <t>海南爱科制药有限公司</t>
  </si>
  <si>
    <t>32.3000</t>
  </si>
  <si>
    <t>1016469</t>
  </si>
  <si>
    <t>左氧氟沙星滴眼液</t>
  </si>
  <si>
    <t>5ml:24.4mg(以C18H20FN3O4计)</t>
  </si>
  <si>
    <t>6.9500</t>
  </si>
  <si>
    <t>1031558</t>
  </si>
  <si>
    <t>盐酸环丙沙星片</t>
  </si>
  <si>
    <t>0.25g(按环丙沙星计)</t>
  </si>
  <si>
    <t>石家庄以岭药业股份有限公司</t>
  </si>
  <si>
    <t>23648182</t>
  </si>
  <si>
    <t>右佐匹克隆片</t>
  </si>
  <si>
    <t>3mg</t>
  </si>
  <si>
    <t>1031830</t>
  </si>
  <si>
    <t>5ml:24.4mg(按C18H20FN3O4计)</t>
  </si>
  <si>
    <t xml:space="preserve">中山万汉制药有限公司 </t>
  </si>
  <si>
    <t>6.7400</t>
  </si>
  <si>
    <t>90668</t>
  </si>
  <si>
    <t>北京韩美药品有限公司</t>
  </si>
  <si>
    <t>68.0100</t>
  </si>
  <si>
    <t>1054643</t>
  </si>
  <si>
    <t>25.5400</t>
  </si>
  <si>
    <t>1004328</t>
  </si>
  <si>
    <t>260.0000</t>
  </si>
  <si>
    <t>31863</t>
  </si>
  <si>
    <t>20mg(按C20H21FN2O计)</t>
  </si>
  <si>
    <t>14/盒(瓶）</t>
  </si>
  <si>
    <t>(瓶）</t>
  </si>
  <si>
    <t>33.6800</t>
  </si>
  <si>
    <t>39499</t>
  </si>
  <si>
    <t>28/盒(瓶）</t>
  </si>
  <si>
    <t>24.6700</t>
  </si>
  <si>
    <t>69936</t>
  </si>
  <si>
    <t>氯氮平片</t>
  </si>
  <si>
    <t>100/盒（瓶）</t>
  </si>
  <si>
    <t>（瓶）</t>
  </si>
  <si>
    <t>常州制药厂有限公司</t>
  </si>
  <si>
    <t>3.6900</t>
  </si>
  <si>
    <t>94834</t>
  </si>
  <si>
    <t>盐酸氟西汀分散片</t>
  </si>
  <si>
    <t>20mg(以氟西汀计)</t>
  </si>
  <si>
    <t>24/盒（瓶）</t>
  </si>
  <si>
    <t>山东力诺制药有限公司</t>
  </si>
  <si>
    <t>39.7900</t>
  </si>
  <si>
    <t>101462</t>
  </si>
  <si>
    <t>10/盒（瓶）</t>
  </si>
  <si>
    <t>9.0600</t>
  </si>
  <si>
    <t>101711</t>
  </si>
  <si>
    <t>30/盒（瓶）</t>
  </si>
  <si>
    <t>85.8800</t>
  </si>
  <si>
    <t>102507</t>
  </si>
  <si>
    <t>注射液</t>
  </si>
  <si>
    <t>1袋/盒</t>
  </si>
  <si>
    <t>24.5500</t>
  </si>
  <si>
    <t>1011658</t>
  </si>
  <si>
    <t>天津红日药业股份有限公司</t>
  </si>
  <si>
    <t>32.4700</t>
  </si>
  <si>
    <t>1006433</t>
  </si>
  <si>
    <t>5.2300</t>
  </si>
  <si>
    <t>1010360</t>
  </si>
  <si>
    <t>0.6g</t>
  </si>
  <si>
    <t>190.7400</t>
  </si>
  <si>
    <t>1006869</t>
  </si>
  <si>
    <t>15.1100</t>
  </si>
  <si>
    <t>1006436</t>
  </si>
  <si>
    <t>8.8900</t>
  </si>
  <si>
    <t>1012437</t>
  </si>
  <si>
    <t>济川药业集团有限公司</t>
  </si>
  <si>
    <t>26.7000</t>
  </si>
  <si>
    <t>102106</t>
  </si>
  <si>
    <t>左乙拉西坦口服溶液</t>
  </si>
  <si>
    <t>口服溶液剂</t>
  </si>
  <si>
    <t>150ml∶15g</t>
  </si>
  <si>
    <t>38.0000</t>
  </si>
  <si>
    <t>28857</t>
  </si>
  <si>
    <t>盐酸氟西汀胶囊</t>
  </si>
  <si>
    <t>28/盒（瓶）</t>
  </si>
  <si>
    <t>山西仟源医药集团股份有限公司</t>
  </si>
  <si>
    <t>34.4500</t>
  </si>
  <si>
    <t>94830</t>
  </si>
  <si>
    <t>12/盒（瓶）</t>
  </si>
  <si>
    <t>20.4400</t>
  </si>
  <si>
    <t>101737</t>
  </si>
  <si>
    <t>27.6000</t>
  </si>
  <si>
    <t>101461</t>
  </si>
  <si>
    <t>25.3000</t>
  </si>
  <si>
    <t>101206</t>
  </si>
  <si>
    <t>250ml:莫西沙星0.4g与氯化钠2.0g</t>
  </si>
  <si>
    <t>1支/袋</t>
  </si>
  <si>
    <t>支/袋</t>
  </si>
  <si>
    <t>成都正康药业有限公司</t>
  </si>
  <si>
    <t>29.1800</t>
  </si>
  <si>
    <t>102065</t>
  </si>
  <si>
    <t>注射剂</t>
  </si>
  <si>
    <t>1/袋</t>
  </si>
  <si>
    <t>21.6000</t>
  </si>
  <si>
    <t>1047660</t>
  </si>
  <si>
    <t>四川禾亿制药有限公司</t>
  </si>
  <si>
    <t>5.4100</t>
  </si>
  <si>
    <t>1006730</t>
  </si>
  <si>
    <t>11.3300</t>
  </si>
  <si>
    <t>1018188</t>
  </si>
  <si>
    <t>盐酸达泊西汀片</t>
  </si>
  <si>
    <t>30mg(按C21H23NO计)</t>
  </si>
  <si>
    <t>87.5900</t>
  </si>
  <si>
    <t>1024888</t>
  </si>
  <si>
    <t>148.8900</t>
  </si>
  <si>
    <t>1031112</t>
  </si>
  <si>
    <t>成都康弘药业集团股份有限公司</t>
  </si>
  <si>
    <t>4.3000</t>
  </si>
  <si>
    <t>1031493</t>
  </si>
  <si>
    <t>12.1300</t>
  </si>
  <si>
    <t>1033104</t>
  </si>
  <si>
    <t>按C16H19N3O5S计 0.125g</t>
  </si>
  <si>
    <t>山东鲁抗医药股份有限公司</t>
  </si>
  <si>
    <t>64418419</t>
  </si>
  <si>
    <t>53994361</t>
  </si>
  <si>
    <t>116.1300</t>
  </si>
  <si>
    <t>53985542</t>
  </si>
  <si>
    <t>136.6200</t>
  </si>
  <si>
    <t>67143490</t>
  </si>
  <si>
    <t>广东九明制药有限公司</t>
  </si>
  <si>
    <t>9.2700</t>
  </si>
  <si>
    <t>66579074</t>
  </si>
  <si>
    <t>68.0000</t>
  </si>
  <si>
    <t>37857</t>
  </si>
  <si>
    <t>甲钴胺片</t>
  </si>
  <si>
    <t>0.5mg</t>
  </si>
  <si>
    <t>3.1900</t>
  </si>
  <si>
    <t>93746</t>
  </si>
  <si>
    <t>6.2200</t>
  </si>
  <si>
    <t>65935287</t>
  </si>
  <si>
    <t>158.8000</t>
  </si>
  <si>
    <t>52786158</t>
  </si>
  <si>
    <t>230.0000</t>
  </si>
  <si>
    <t>1061732</t>
  </si>
  <si>
    <t>桂林南药股份有限公司</t>
  </si>
  <si>
    <t>309.0000</t>
  </si>
  <si>
    <t>31567644</t>
  </si>
  <si>
    <t>312.5000</t>
  </si>
  <si>
    <t>65661898</t>
  </si>
  <si>
    <t>台湾培力药品工业股份有限公司</t>
  </si>
  <si>
    <t>85.5000</t>
  </si>
  <si>
    <t>101709</t>
  </si>
  <si>
    <t>29.7900</t>
  </si>
  <si>
    <t>44134719</t>
  </si>
  <si>
    <t>吉林四长制药有限公司</t>
  </si>
  <si>
    <t>25.3400</t>
  </si>
  <si>
    <t>102368</t>
  </si>
  <si>
    <t>32.2200</t>
  </si>
  <si>
    <t>1059177</t>
  </si>
  <si>
    <t>太阳升（亳州）生物医药科技有限公司（杭州民生药业股份有限公司受托生产）</t>
  </si>
  <si>
    <t>32.5000</t>
  </si>
  <si>
    <t>1007569</t>
  </si>
  <si>
    <t>32.8000</t>
  </si>
  <si>
    <t>64039202</t>
  </si>
  <si>
    <t>50mg（按C17H17Cl2N计）</t>
  </si>
  <si>
    <t>成都奥邦药业有限公司</t>
  </si>
  <si>
    <t>56.7000</t>
  </si>
  <si>
    <t>66711359</t>
  </si>
  <si>
    <t>成都百裕制药股份有限公司</t>
  </si>
  <si>
    <t>20.8200</t>
  </si>
  <si>
    <t>65644260</t>
  </si>
  <si>
    <t>北京以岭生物工程技术有限公司</t>
  </si>
  <si>
    <t>71.4000</t>
  </si>
  <si>
    <t>65891192</t>
  </si>
  <si>
    <t>山东朗诺制药有限公司</t>
  </si>
  <si>
    <t>8.9800</t>
  </si>
  <si>
    <t>国家组织第五批药品集中带量采购中选药品情况</t>
  </si>
  <si>
    <t>101556</t>
  </si>
  <si>
    <t>注射用盐酸吉西他滨</t>
  </si>
  <si>
    <t>0.2g(以C9H11F2N3O4计)</t>
  </si>
  <si>
    <t>支/瓶</t>
  </si>
  <si>
    <t>64.0000</t>
  </si>
  <si>
    <t>37502831</t>
  </si>
  <si>
    <t>注射用胸腺法新</t>
  </si>
  <si>
    <t>1.6mg</t>
  </si>
  <si>
    <t>江苏诺泰澳赛诺生物制药股份有限公司</t>
  </si>
  <si>
    <t>31.7600</t>
  </si>
  <si>
    <t>36629750</t>
  </si>
  <si>
    <t>注射用头孢唑林钠</t>
  </si>
  <si>
    <t>粉针剂</t>
  </si>
  <si>
    <t>0.5g(按C14H14N8O4S3计)</t>
  </si>
  <si>
    <t>107.0000</t>
  </si>
  <si>
    <t>36717940</t>
  </si>
  <si>
    <t>注射用头孢他啶</t>
  </si>
  <si>
    <t>2.0g(按C22H22N6O7S2计)</t>
  </si>
  <si>
    <t>178.3100</t>
  </si>
  <si>
    <t>36682664</t>
  </si>
  <si>
    <t>1.0g(按C22H22N6O7S2计)</t>
  </si>
  <si>
    <t>104.8900</t>
  </si>
  <si>
    <t>36665026</t>
  </si>
  <si>
    <t>注射用无菌粉针</t>
  </si>
  <si>
    <t>0.5g(按C22H22N6O7S2计)</t>
  </si>
  <si>
    <t>61.7000</t>
  </si>
  <si>
    <t>98910</t>
  </si>
  <si>
    <t>注射用头孢曲松钠</t>
  </si>
  <si>
    <t>溶媒结晶粉针剂</t>
  </si>
  <si>
    <t>0.25g(按C18H18N8O7S3计)</t>
  </si>
  <si>
    <t>石药集团中诺药业（石家庄）有限公司</t>
  </si>
  <si>
    <t>15.2000</t>
  </si>
  <si>
    <t>83921</t>
  </si>
  <si>
    <t>(按C18H18N8O7S3计)0.5g</t>
  </si>
  <si>
    <t>25.8400</t>
  </si>
  <si>
    <t>41427286</t>
  </si>
  <si>
    <t>注射用头孢呋辛钠</t>
  </si>
  <si>
    <t>1.5g(按C16H16N4O8S计)</t>
  </si>
  <si>
    <t>158.9500</t>
  </si>
  <si>
    <t>41356734</t>
  </si>
  <si>
    <t>0.75g(按C16H16N4O8S计)</t>
  </si>
  <si>
    <t>93.5000</t>
  </si>
  <si>
    <t>40051522</t>
  </si>
  <si>
    <t>注射用兰索拉唑</t>
  </si>
  <si>
    <t>29.7000</t>
  </si>
  <si>
    <t>99625</t>
  </si>
  <si>
    <t>注射用地西他滨</t>
  </si>
  <si>
    <t>370.2600</t>
  </si>
  <si>
    <t>99626</t>
  </si>
  <si>
    <t>108.0000</t>
  </si>
  <si>
    <t>35192253</t>
  </si>
  <si>
    <t>注射用艾司奥美拉唑钠</t>
  </si>
  <si>
    <t>苏州特瑞药业有限公司</t>
  </si>
  <si>
    <t>34.7000</t>
  </si>
  <si>
    <t>17968746</t>
  </si>
  <si>
    <t>注射用阿奇霉素</t>
  </si>
  <si>
    <t>国药集团国瑞药业有限公司</t>
  </si>
  <si>
    <t>120.0000</t>
  </si>
  <si>
    <t>38799224</t>
  </si>
  <si>
    <t>中/长链脂肪乳注射液(C8～24Ve)</t>
  </si>
  <si>
    <t>100ml∶大豆油10g与中链甘油三酸酯10g</t>
  </si>
  <si>
    <t>贝朗医疗（苏州）有限公司</t>
  </si>
  <si>
    <t>23.3500</t>
  </si>
  <si>
    <t>33790032</t>
  </si>
  <si>
    <t>脂肪乳氨基酸(17) 葡萄糖(11%) 注射液</t>
  </si>
  <si>
    <t>1440ml (20%脂肪乳注射液255ml; 复方氨基酸注射液300ml; 11%葡萄糖注射液885ml)</t>
  </si>
  <si>
    <t>袋/箱</t>
  </si>
  <si>
    <t>辽宁海思科制药有限公司</t>
  </si>
  <si>
    <t>306.8000</t>
  </si>
  <si>
    <t>37476374</t>
  </si>
  <si>
    <t>盐酸西那卡塞片</t>
  </si>
  <si>
    <t>25mg(以C22H22F3N计)</t>
  </si>
  <si>
    <t>广东安诺药业股份有限公司</t>
  </si>
  <si>
    <t>44.8900</t>
  </si>
  <si>
    <t>34089878</t>
  </si>
  <si>
    <t>盐酸文拉法辛缓释片</t>
  </si>
  <si>
    <t>75mg（按C17H27NO2计）</t>
  </si>
  <si>
    <t>68.3600</t>
  </si>
  <si>
    <t>1061765</t>
  </si>
  <si>
    <t>盐酸莫西沙星滴眼液</t>
  </si>
  <si>
    <t>0.5%(5ml:25mg, 按C21H24FN3O4计)</t>
  </si>
  <si>
    <t>华润紫竹药业有限公司</t>
  </si>
  <si>
    <t>23.9000</t>
  </si>
  <si>
    <t>36347542</t>
  </si>
  <si>
    <t>盐酸法舒地尔注射液</t>
  </si>
  <si>
    <t>2ml:30mg</t>
  </si>
  <si>
    <t>19.8300</t>
  </si>
  <si>
    <t>34627837</t>
  </si>
  <si>
    <t>盐酸贝那普利片</t>
  </si>
  <si>
    <t>上海新亚药业闵行有限公司</t>
  </si>
  <si>
    <t>18.9700</t>
  </si>
  <si>
    <t>20508618</t>
  </si>
  <si>
    <t>吸入用异丙托溴铵溶液</t>
  </si>
  <si>
    <t>2ml:0.5mg(按C20H30BrNO3计)</t>
  </si>
  <si>
    <t>9.6800</t>
  </si>
  <si>
    <t>38834500</t>
  </si>
  <si>
    <t>吸入用复方异丙托溴铵溶液</t>
  </si>
  <si>
    <t>2.5ml:异丙托溴铵0.5mg(按C20H30BrNO3计)与沙丁胺醇2.5mg(按C13H21NO3计)</t>
  </si>
  <si>
    <t>浙江福瑞喜药业有限公司</t>
  </si>
  <si>
    <t>18.7000</t>
  </si>
  <si>
    <t>19503252</t>
  </si>
  <si>
    <t>沙格列汀片</t>
  </si>
  <si>
    <t>29.3000</t>
  </si>
  <si>
    <t>19512071</t>
  </si>
  <si>
    <t>49.8100</t>
  </si>
  <si>
    <t>61731</t>
  </si>
  <si>
    <t>氯化钾缓释片</t>
  </si>
  <si>
    <t>深圳市中联制药有限公司</t>
  </si>
  <si>
    <t>17.8000</t>
  </si>
  <si>
    <t>33657747</t>
  </si>
  <si>
    <t>硫辛酸注射液</t>
  </si>
  <si>
    <t>12ml:0.3g</t>
  </si>
  <si>
    <t>亚宝药业集团股份有限公司</t>
  </si>
  <si>
    <t>34.2500</t>
  </si>
  <si>
    <t>11574971</t>
  </si>
  <si>
    <t>利伐沙班片</t>
  </si>
  <si>
    <t>10.5800</t>
  </si>
  <si>
    <t>33454910</t>
  </si>
  <si>
    <t>15mg</t>
  </si>
  <si>
    <t>上海汇伦江苏药业有限公司</t>
  </si>
  <si>
    <t>25.5000</t>
  </si>
  <si>
    <t>18797732</t>
  </si>
  <si>
    <t>155.4000</t>
  </si>
  <si>
    <t>40765861</t>
  </si>
  <si>
    <t>酒石酸美托洛尔片</t>
  </si>
  <si>
    <t>陕西步长高新制药有限公司</t>
  </si>
  <si>
    <t>30703382</t>
  </si>
  <si>
    <t>3.8200</t>
  </si>
  <si>
    <t>1063346</t>
  </si>
  <si>
    <t>33084512</t>
  </si>
  <si>
    <t>枸橼酸氢钾钠颗粒</t>
  </si>
  <si>
    <t>2.5g:2.4275g</t>
  </si>
  <si>
    <t>湖南九典制药股份有限公司</t>
  </si>
  <si>
    <t>79.3000</t>
  </si>
  <si>
    <t>1012943</t>
  </si>
  <si>
    <t>格列吡嗪片</t>
  </si>
  <si>
    <t>5.8500</t>
  </si>
  <si>
    <t>1052782</t>
  </si>
  <si>
    <t>氟康唑氯化钠注射液</t>
  </si>
  <si>
    <t>100ml:氟康唑0.2g与氯化钠0.9g</t>
  </si>
  <si>
    <t>44.9000</t>
  </si>
  <si>
    <t>19838374</t>
  </si>
  <si>
    <t>单硝酸异山梨酯缓释片</t>
  </si>
  <si>
    <t>33.2500</t>
  </si>
  <si>
    <t>44734411</t>
  </si>
  <si>
    <t>单硝酸异山梨酯缓释胶囊</t>
  </si>
  <si>
    <t>珠海润都制药股份有限公司</t>
  </si>
  <si>
    <t>16890</t>
  </si>
  <si>
    <t>比卡鲁胺片</t>
  </si>
  <si>
    <t>上海朝晖药业有限公司</t>
  </si>
  <si>
    <t>162.7300</t>
  </si>
  <si>
    <t>40712947</t>
  </si>
  <si>
    <t>苯磺顺阿曲库铵注射液</t>
  </si>
  <si>
    <t>5ml：10mg（按顺阿曲库铵计）</t>
  </si>
  <si>
    <t>杭州澳亚生物技术股份有限公司</t>
  </si>
  <si>
    <t>343.8000</t>
  </si>
  <si>
    <t>65098</t>
  </si>
  <si>
    <t>阿昔洛韦片</t>
  </si>
  <si>
    <t>15.5600</t>
  </si>
  <si>
    <t>22325</t>
  </si>
  <si>
    <t>盐酸罗哌卡因注射液</t>
  </si>
  <si>
    <t>10ml:100mg(按C17H26N2O·HCl计)</t>
  </si>
  <si>
    <t>22666</t>
  </si>
  <si>
    <t>注射用更昔洛韦</t>
  </si>
  <si>
    <t>26.0000</t>
  </si>
  <si>
    <t>26899</t>
  </si>
  <si>
    <t>盐酸帕洛诺司琼注射液</t>
  </si>
  <si>
    <t>5ml:0.25mg(以C19H24N2O计)</t>
  </si>
  <si>
    <t>75.0000</t>
  </si>
  <si>
    <t>45279</t>
  </si>
  <si>
    <t>米格列醇片</t>
  </si>
  <si>
    <t>四川维奥制药有限公司</t>
  </si>
  <si>
    <t>39.9800</t>
  </si>
  <si>
    <t>51847</t>
  </si>
  <si>
    <t>中/长链脂肪乳注射液(C8-24Ve)</t>
  </si>
  <si>
    <t>250ml:大豆油25g与中链甘油三酸酯25g</t>
  </si>
  <si>
    <t>47.1000</t>
  </si>
  <si>
    <t>65025</t>
  </si>
  <si>
    <t>盐酸异丙嗪片</t>
  </si>
  <si>
    <t>26.5000</t>
  </si>
  <si>
    <t>75916</t>
  </si>
  <si>
    <t>替硝唑片</t>
  </si>
  <si>
    <t>25.6000</t>
  </si>
  <si>
    <t>80822</t>
  </si>
  <si>
    <t>米索前列醇片</t>
  </si>
  <si>
    <t>武汉九珑人福药业有限责任公司</t>
  </si>
  <si>
    <t>4.5100</t>
  </si>
  <si>
    <t>82002</t>
  </si>
  <si>
    <t>碘海醇注射液</t>
  </si>
  <si>
    <t>50ml:15g(I)</t>
  </si>
  <si>
    <t>通用电气药业（上海）有限公司</t>
  </si>
  <si>
    <t>45.6000</t>
  </si>
  <si>
    <t>82702</t>
  </si>
  <si>
    <t>阿法骨化醇软胶囊</t>
  </si>
  <si>
    <t>软胶囊(胶丸)</t>
  </si>
  <si>
    <t>0.25μg</t>
  </si>
  <si>
    <t>正大制药（青岛）有限公司</t>
  </si>
  <si>
    <t>18.8200</t>
  </si>
  <si>
    <t>83922</t>
  </si>
  <si>
    <t>1.0g(按C18H18N8O7S3计)</t>
  </si>
  <si>
    <t>43.9300</t>
  </si>
  <si>
    <t>83926</t>
  </si>
  <si>
    <t>按C18H18N8O7S3计2.0g</t>
  </si>
  <si>
    <t>74.6800</t>
  </si>
  <si>
    <t>91213</t>
  </si>
  <si>
    <t>碘克沙醇注射液</t>
  </si>
  <si>
    <t>50ml:16g(I)</t>
  </si>
  <si>
    <t>102.8200</t>
  </si>
  <si>
    <t>91612</t>
  </si>
  <si>
    <t>18.4800</t>
  </si>
  <si>
    <t>99693</t>
  </si>
  <si>
    <t>苯磺贝他斯汀片</t>
  </si>
  <si>
    <t>日本田边三菱制药工场株式会社小野田工厂Mitsubishi Tanabe Pharma Factory Ltd., Onoda Plant（天津田边制药分装）</t>
  </si>
  <si>
    <t>7.5000</t>
  </si>
  <si>
    <t>100158</t>
  </si>
  <si>
    <t>20mg(以C17H19N3O3S计)</t>
  </si>
  <si>
    <t>江苏奥赛康药业有限公司</t>
  </si>
  <si>
    <t>21.7600</t>
  </si>
  <si>
    <t>100290</t>
  </si>
  <si>
    <t>脂肪乳氨基酸(17)葡萄糖(11％)注射液</t>
  </si>
  <si>
    <t>1920ml(20%脂肪乳注射液340ml;复方氨基酸注射液400ml;11%葡萄糖注射液1180ml)</t>
  </si>
  <si>
    <t>93.2000</t>
  </si>
  <si>
    <t>101189</t>
  </si>
  <si>
    <t>100ml:32g(I)</t>
  </si>
  <si>
    <t>193.7700</t>
  </si>
  <si>
    <t>101489</t>
  </si>
  <si>
    <t>注射用奥沙利铂</t>
  </si>
  <si>
    <t>比利时CENEXI-Laboratoires THISSEN S.A.(赛诺菲（杭州）制药有限公司分包装）</t>
  </si>
  <si>
    <t>310.5100</t>
  </si>
  <si>
    <t>101763</t>
  </si>
  <si>
    <t>多西他赛注射液</t>
  </si>
  <si>
    <t>1ml:20mg</t>
  </si>
  <si>
    <t>29.8000</t>
  </si>
  <si>
    <t>102233</t>
  </si>
  <si>
    <t>利奈唑胺葡萄糖注射液</t>
  </si>
  <si>
    <t>100ml：利奈唑胺200mg与葡萄糖4.57g（按C6H12O6计）</t>
  </si>
  <si>
    <t>23.5800</t>
  </si>
  <si>
    <t>102408</t>
  </si>
  <si>
    <t>300ml：利奈唑胺600mg与葡萄糖13.7g（按C6H12O6计）</t>
  </si>
  <si>
    <t>54.6700</t>
  </si>
  <si>
    <t>1008128</t>
  </si>
  <si>
    <t>盐酸奥洛他定片</t>
  </si>
  <si>
    <t>29.5800</t>
  </si>
  <si>
    <t>1011091</t>
  </si>
  <si>
    <t>吸入用布地奈德混悬液</t>
  </si>
  <si>
    <t>雾化吸入用混悬剂</t>
  </si>
  <si>
    <t>2ml:1mg</t>
  </si>
  <si>
    <t>169.5000</t>
  </si>
  <si>
    <t>1012316</t>
  </si>
  <si>
    <t>阿立哌唑片</t>
  </si>
  <si>
    <t>14.7000</t>
  </si>
  <si>
    <t>1012331</t>
  </si>
  <si>
    <t>11.8300</t>
  </si>
  <si>
    <t>1012394</t>
  </si>
  <si>
    <t>1012970</t>
  </si>
  <si>
    <t>达比加群酯胶囊</t>
  </si>
  <si>
    <t>75mg(以达比加群酯计)</t>
  </si>
  <si>
    <t>142.5000</t>
  </si>
  <si>
    <t>1022568</t>
  </si>
  <si>
    <t>100ml:30g(I)</t>
  </si>
  <si>
    <t>上海司太立制药有限公司</t>
  </si>
  <si>
    <t>88.0500</t>
  </si>
  <si>
    <t>1022578</t>
  </si>
  <si>
    <t>100ml:35g(I)</t>
  </si>
  <si>
    <t>92.0500</t>
  </si>
  <si>
    <t>1025346</t>
  </si>
  <si>
    <t>格列吡嗪控释片</t>
  </si>
  <si>
    <t>控释片</t>
  </si>
  <si>
    <t>13.8500</t>
  </si>
  <si>
    <t>1048974</t>
  </si>
  <si>
    <t>格隆溴铵注射液</t>
  </si>
  <si>
    <t>1ml:0.2mg</t>
  </si>
  <si>
    <t>62.5000</t>
  </si>
  <si>
    <t>1049075</t>
  </si>
  <si>
    <t>2ml:0.4mg</t>
  </si>
  <si>
    <t>106.2500</t>
  </si>
  <si>
    <t>1050544</t>
  </si>
  <si>
    <t>盐酸乐卡地平片</t>
  </si>
  <si>
    <t>33.4400</t>
  </si>
  <si>
    <t>1057201</t>
  </si>
  <si>
    <t>紫杉醇注射液</t>
  </si>
  <si>
    <t>16.7ml:100mg</t>
  </si>
  <si>
    <t>185.5000</t>
  </si>
  <si>
    <t>1057202</t>
  </si>
  <si>
    <t>5ml:30mg</t>
  </si>
  <si>
    <t>73.8000</t>
  </si>
  <si>
    <t>1061041</t>
  </si>
  <si>
    <t>注射用盐酸苯达莫司汀</t>
  </si>
  <si>
    <t>498.8000</t>
  </si>
  <si>
    <t>1061043</t>
  </si>
  <si>
    <t>100mg(以C16H21Cl2N3O2·HCl计)</t>
  </si>
  <si>
    <t>1441.5300</t>
  </si>
  <si>
    <t>1061187</t>
  </si>
  <si>
    <t>ω-3鱼油中/长链脂肪乳注射液</t>
  </si>
  <si>
    <t>250ml</t>
  </si>
  <si>
    <t>109.6900</t>
  </si>
  <si>
    <t>1061190</t>
  </si>
  <si>
    <t>100ml</t>
  </si>
  <si>
    <t>54.3900</t>
  </si>
  <si>
    <t>1062295</t>
  </si>
  <si>
    <t>度他雄胺软胶囊</t>
  </si>
  <si>
    <t>成都盛迪医药有限公司</t>
  </si>
  <si>
    <t>33.1000</t>
  </si>
  <si>
    <t>1062576</t>
  </si>
  <si>
    <t>110mg(以达比加群酯计)</t>
  </si>
  <si>
    <t>138.0000</t>
  </si>
  <si>
    <t>37132433</t>
  </si>
  <si>
    <t>左氧氟沙星氯化钠注射液</t>
  </si>
  <si>
    <t>100ml:左氧氟沙星0.5g(按C18H20FN3O4计)与氯化钠0.9g</t>
  </si>
  <si>
    <t>广州绿十字制药股份有限公司</t>
  </si>
  <si>
    <t>1891.2000</t>
  </si>
  <si>
    <t>国家组织第六批药品集中带量采购中选药品情况</t>
  </si>
  <si>
    <t>82158</t>
  </si>
  <si>
    <t>人胰岛素注射液</t>
  </si>
  <si>
    <t>3ml:300单位（笔芯）</t>
  </si>
  <si>
    <t>BIOTON S.A.（合肥亿帆生物制药有限公司分包装）</t>
  </si>
  <si>
    <t>22.3200</t>
  </si>
  <si>
    <t>82159</t>
  </si>
  <si>
    <t>BIOTON S.A.</t>
  </si>
  <si>
    <t>82584</t>
  </si>
  <si>
    <t>Lilly France（礼来苏州制药有限公司分包装）</t>
  </si>
  <si>
    <t>30.0000</t>
  </si>
  <si>
    <t>82738</t>
  </si>
  <si>
    <t>通化东宝药业股份有限公司</t>
  </si>
  <si>
    <t>28.9600</t>
  </si>
  <si>
    <t>82740</t>
  </si>
  <si>
    <t>10ml:400单位</t>
  </si>
  <si>
    <t>83039</t>
  </si>
  <si>
    <t>诺和诺德（中国）制药有限公司</t>
  </si>
  <si>
    <t>83067</t>
  </si>
  <si>
    <t>Novo Nordisk A/S（诺和诺德（中国）制药有限公司分包装）</t>
  </si>
  <si>
    <t>85470</t>
  </si>
  <si>
    <t>珠海联邦制药股份有限公司中山分公司</t>
  </si>
  <si>
    <t>28.7700</t>
  </si>
  <si>
    <t>1047493</t>
  </si>
  <si>
    <t>29.9000</t>
  </si>
  <si>
    <t>109730441</t>
  </si>
  <si>
    <t>江苏万邦生化医药集团有限责任公司</t>
  </si>
  <si>
    <t>58.7200</t>
  </si>
  <si>
    <t>109906821</t>
  </si>
  <si>
    <t>合肥天麦生物科技发展有限公司</t>
  </si>
  <si>
    <t>24.8000</t>
  </si>
  <si>
    <t>111511879</t>
  </si>
  <si>
    <t>29.3600</t>
  </si>
  <si>
    <t>111996924</t>
  </si>
  <si>
    <t>12121225</t>
  </si>
  <si>
    <t>3ml:300单位（预填充）</t>
  </si>
  <si>
    <t>Lilly France</t>
  </si>
  <si>
    <t>33.0000</t>
  </si>
  <si>
    <t>46236</t>
  </si>
  <si>
    <t>门冬胰岛素注射液</t>
  </si>
  <si>
    <t>43.2000</t>
  </si>
  <si>
    <t>46237</t>
  </si>
  <si>
    <t>3ml:300单位（特充）</t>
  </si>
  <si>
    <t>46.2000</t>
  </si>
  <si>
    <t>1024901</t>
  </si>
  <si>
    <t>甘李药业股份有限公司</t>
  </si>
  <si>
    <t>19.9800</t>
  </si>
  <si>
    <t>54144284</t>
  </si>
  <si>
    <t>珠海联邦制药股份有限公司</t>
  </si>
  <si>
    <t>44.2700</t>
  </si>
  <si>
    <t>54161922</t>
  </si>
  <si>
    <t>41.2700</t>
  </si>
  <si>
    <t>64568342</t>
  </si>
  <si>
    <t>42.3300</t>
  </si>
  <si>
    <t>109871545</t>
  </si>
  <si>
    <t>23.4600</t>
  </si>
  <si>
    <t>12121228</t>
  </si>
  <si>
    <t>97743</t>
  </si>
  <si>
    <t>门冬胰岛素50注射液</t>
  </si>
  <si>
    <t>97748</t>
  </si>
  <si>
    <t>46234</t>
  </si>
  <si>
    <t>门冬胰岛素30注射液</t>
  </si>
  <si>
    <t>46235</t>
  </si>
  <si>
    <t>44822601</t>
  </si>
  <si>
    <t>24.5600</t>
  </si>
  <si>
    <t>53438764</t>
  </si>
  <si>
    <t>54170741</t>
  </si>
  <si>
    <t>12121224</t>
  </si>
  <si>
    <t>38018</t>
  </si>
  <si>
    <t>赖脯胰岛素注射液</t>
  </si>
  <si>
    <t>23.9800</t>
  </si>
  <si>
    <t>49098</t>
  </si>
  <si>
    <t>礼来苏州制药有限公司</t>
  </si>
  <si>
    <t>23.5700</t>
  </si>
  <si>
    <t>90080</t>
  </si>
  <si>
    <t>Eli Lilly Nederland B.V.（Lilly France）</t>
  </si>
  <si>
    <t>26.5700</t>
  </si>
  <si>
    <t>1000163</t>
  </si>
  <si>
    <t>26.9800</t>
  </si>
  <si>
    <t>111864639</t>
  </si>
  <si>
    <t>精蛋白重组人胰岛素混合注射液(30/70)</t>
  </si>
  <si>
    <t>29.8300</t>
  </si>
  <si>
    <t>49093</t>
  </si>
  <si>
    <t>精蛋白锌重组赖脯胰岛素混合注射液(50R)</t>
  </si>
  <si>
    <t>Eli Lilly Nederland B.V.（Lilly France）（礼来苏州制药有限公司分包装）</t>
  </si>
  <si>
    <t>18.8900</t>
  </si>
  <si>
    <t>90081</t>
  </si>
  <si>
    <t>21.8900</t>
  </si>
  <si>
    <t>49094</t>
  </si>
  <si>
    <t>精蛋白锌重组赖脯胰岛素混合注射液(25R)</t>
  </si>
  <si>
    <t>Eli Lilly Nederland B.V.（Eli Lilly Italia S.p.A.）（礼来苏州制药有限公司分包装）</t>
  </si>
  <si>
    <t>49209</t>
  </si>
  <si>
    <t>88276</t>
  </si>
  <si>
    <t>28.8800</t>
  </si>
  <si>
    <t>46241</t>
  </si>
  <si>
    <t>精蛋白人胰岛素注射液</t>
  </si>
  <si>
    <t>82152</t>
  </si>
  <si>
    <t>82611</t>
  </si>
  <si>
    <t>82732</t>
  </si>
  <si>
    <t>29.9600</t>
  </si>
  <si>
    <t>82734</t>
  </si>
  <si>
    <t>83054</t>
  </si>
  <si>
    <t>Novo Nordisk A/S（Novo Nordisk Producao Farmaceutica do Brasil Ltda.）（诺和诺德（中国）制药有限公司分包装）</t>
  </si>
  <si>
    <t>83074</t>
  </si>
  <si>
    <t>85468</t>
  </si>
  <si>
    <t>29.3700</t>
  </si>
  <si>
    <t>110083201</t>
  </si>
  <si>
    <t>23.0000</t>
  </si>
  <si>
    <t>12121226</t>
  </si>
  <si>
    <t>12121232</t>
  </si>
  <si>
    <t>94787</t>
  </si>
  <si>
    <t>精蛋白人胰岛素混合注射液(50R)</t>
  </si>
  <si>
    <t>27.3700</t>
  </si>
  <si>
    <t>111926372</t>
  </si>
  <si>
    <t>85469</t>
  </si>
  <si>
    <t>精蛋白人胰岛素混合注射液(30R)</t>
  </si>
  <si>
    <t>111882277</t>
  </si>
  <si>
    <t>59.6600</t>
  </si>
  <si>
    <t>46238</t>
  </si>
  <si>
    <t>47946</t>
  </si>
  <si>
    <t>95546</t>
  </si>
  <si>
    <t>精蛋白人胰岛素混合注射液(40R)</t>
  </si>
  <si>
    <t>82148</t>
  </si>
  <si>
    <t>23.2200</t>
  </si>
  <si>
    <t>82612</t>
  </si>
  <si>
    <t>82735</t>
  </si>
  <si>
    <t>83056</t>
  </si>
  <si>
    <t>83114</t>
  </si>
  <si>
    <t>54223655</t>
  </si>
  <si>
    <t>17.8900</t>
  </si>
  <si>
    <t>111326680</t>
  </si>
  <si>
    <t>23.3800</t>
  </si>
  <si>
    <t>112455512</t>
  </si>
  <si>
    <t>12121233</t>
  </si>
  <si>
    <t>12121234</t>
  </si>
  <si>
    <t>12121235</t>
  </si>
  <si>
    <t>99757</t>
  </si>
  <si>
    <t>谷赖胰岛素注射液</t>
  </si>
  <si>
    <t>Sanofi-Aventis Deutschland Gmbh（赛诺菲（北京）制药有限公司分包装）</t>
  </si>
  <si>
    <t>1003502</t>
  </si>
  <si>
    <t>Sanofi-Aventis Deutschland Gmbh</t>
  </si>
  <si>
    <t>38017</t>
  </si>
  <si>
    <t>甘精胰岛素注射液</t>
  </si>
  <si>
    <t>48.7100</t>
  </si>
  <si>
    <t>41384</t>
  </si>
  <si>
    <t>赛诺菲（北京）制药有限公司</t>
  </si>
  <si>
    <t>72.0000</t>
  </si>
  <si>
    <t>99729</t>
  </si>
  <si>
    <t>66.9700</t>
  </si>
  <si>
    <t>100074</t>
  </si>
  <si>
    <t>69.9700</t>
  </si>
  <si>
    <t>1007262</t>
  </si>
  <si>
    <t>77.9800</t>
  </si>
  <si>
    <t>1042452</t>
  </si>
  <si>
    <t>1.5ml:450单位（预填充）</t>
  </si>
  <si>
    <t>99.6000</t>
  </si>
  <si>
    <t>64286134</t>
  </si>
  <si>
    <t>78.1800</t>
  </si>
  <si>
    <t>110480056</t>
  </si>
  <si>
    <t>80.9800</t>
  </si>
  <si>
    <t>12121231</t>
  </si>
  <si>
    <t>12121236</t>
  </si>
  <si>
    <t>51.7100</t>
  </si>
  <si>
    <t>12121237</t>
  </si>
  <si>
    <t>69.0000</t>
  </si>
  <si>
    <t>12121238</t>
  </si>
  <si>
    <t>46232</t>
  </si>
  <si>
    <t>地特胰岛素注射液</t>
  </si>
  <si>
    <t>73.0700</t>
  </si>
  <si>
    <t>46233</t>
  </si>
  <si>
    <t>76.0700</t>
  </si>
  <si>
    <t>12121229</t>
  </si>
  <si>
    <t>诺和诺德（中国）制药有 限公司</t>
  </si>
  <si>
    <t>12121230</t>
  </si>
  <si>
    <t>101794</t>
  </si>
  <si>
    <t>德谷胰岛素注射液</t>
  </si>
  <si>
    <t>3ml:300单位（畅充）</t>
  </si>
  <si>
    <t>82.2000</t>
  </si>
  <si>
    <t>1003494</t>
  </si>
  <si>
    <t>79.2000</t>
  </si>
  <si>
    <t>99006537</t>
  </si>
  <si>
    <t>省级联盟集中带量采购中成药中选药品情况</t>
  </si>
  <si>
    <t>101684</t>
  </si>
  <si>
    <t>百令片</t>
  </si>
  <si>
    <t>0.44g(含发酵虫草菌粉0.333g)</t>
  </si>
  <si>
    <r>
      <rPr>
        <sz val="11"/>
        <color theme="1"/>
        <rFont val="等线"/>
        <charset val="134"/>
        <scheme val="minor"/>
      </rPr>
      <t>36片</t>
    </r>
    <r>
      <rPr>
        <sz val="11"/>
        <color theme="1"/>
        <rFont val="等线"/>
        <charset val="134"/>
        <scheme val="minor"/>
      </rPr>
      <t>/盒</t>
    </r>
  </si>
  <si>
    <t>杭州中美华东制药有限公司</t>
  </si>
  <si>
    <t>34.2000</t>
  </si>
  <si>
    <t>71006212</t>
  </si>
  <si>
    <t>72片/盒</t>
  </si>
  <si>
    <t>66.6900</t>
  </si>
  <si>
    <t>80667</t>
  </si>
  <si>
    <t>参麦注射液</t>
  </si>
  <si>
    <t>20ml</t>
  </si>
  <si>
    <t>3支/盒</t>
  </si>
  <si>
    <t>云南植物药业有限公司</t>
  </si>
  <si>
    <t>9.9900</t>
  </si>
  <si>
    <t>12121223</t>
  </si>
  <si>
    <r>
      <rPr>
        <sz val="11"/>
        <color theme="1"/>
        <rFont val="等线"/>
        <charset val="134"/>
        <scheme val="minor"/>
      </rPr>
      <t>1/支</t>
    </r>
    <r>
      <rPr>
        <sz val="11"/>
        <color theme="1"/>
        <rFont val="等线"/>
        <charset val="134"/>
        <scheme val="minor"/>
      </rPr>
      <t>/</t>
    </r>
    <r>
      <rPr>
        <sz val="11"/>
        <color theme="1"/>
        <rFont val="等线"/>
        <charset val="134"/>
        <scheme val="minor"/>
      </rPr>
      <t>瓶</t>
    </r>
  </si>
  <si>
    <t>9527</t>
  </si>
  <si>
    <t>2ml</t>
  </si>
  <si>
    <t>1/支</t>
  </si>
  <si>
    <t>支</t>
  </si>
  <si>
    <t>四川升和药业股份有限公司</t>
  </si>
  <si>
    <t>0.7700</t>
  </si>
  <si>
    <t>12439</t>
  </si>
  <si>
    <t>每支装15ml</t>
  </si>
  <si>
    <t>四川川大华西药业股份有限公司</t>
  </si>
  <si>
    <t>4.8500</t>
  </si>
  <si>
    <t>80665</t>
  </si>
  <si>
    <t>10ml</t>
  </si>
  <si>
    <t>1/支（瓶）</t>
  </si>
  <si>
    <t>1.4800</t>
  </si>
  <si>
    <t>81206</t>
  </si>
  <si>
    <t>3.5500</t>
  </si>
  <si>
    <t>81213</t>
  </si>
  <si>
    <t>6.0900</t>
  </si>
  <si>
    <t>83810</t>
  </si>
  <si>
    <t>1/瓶（袋）</t>
  </si>
  <si>
    <t>（袋）</t>
  </si>
  <si>
    <t>32.9600</t>
  </si>
  <si>
    <t>83837</t>
  </si>
  <si>
    <t>50ml</t>
  </si>
  <si>
    <t>18.0900</t>
  </si>
  <si>
    <t>83848</t>
  </si>
  <si>
    <t>4.8700</t>
  </si>
  <si>
    <t>83901</t>
  </si>
  <si>
    <t>3.2200</t>
  </si>
  <si>
    <t>84625</t>
  </si>
  <si>
    <t>每瓶装50ml</t>
  </si>
  <si>
    <t>河北神威药业有限公司</t>
  </si>
  <si>
    <t>27.8200</t>
  </si>
  <si>
    <t>84626</t>
  </si>
  <si>
    <t>每瓶装100ml</t>
  </si>
  <si>
    <t>48.6500</t>
  </si>
  <si>
    <t>111494241</t>
  </si>
  <si>
    <t>17.7500</t>
  </si>
  <si>
    <t>111688259</t>
  </si>
  <si>
    <t>19.4100</t>
  </si>
  <si>
    <t>111697078</t>
  </si>
  <si>
    <t>每支装20ml</t>
  </si>
  <si>
    <t>18.2700</t>
  </si>
  <si>
    <t>112138028</t>
  </si>
  <si>
    <t>10支/盒</t>
  </si>
  <si>
    <t>7.7700</t>
  </si>
  <si>
    <t>112217399</t>
  </si>
  <si>
    <t>16.1400</t>
  </si>
  <si>
    <t>112243856</t>
  </si>
  <si>
    <t>14.6100</t>
  </si>
  <si>
    <t>60384</t>
  </si>
  <si>
    <t>丹参注射液</t>
  </si>
  <si>
    <t>江苏恒沣药业有限公司</t>
  </si>
  <si>
    <t>8.7800</t>
  </si>
  <si>
    <t>60389</t>
  </si>
  <si>
    <t>1.7100</t>
  </si>
  <si>
    <t>70856</t>
  </si>
  <si>
    <t>1.6700</t>
  </si>
  <si>
    <t>70879</t>
  </si>
  <si>
    <t>2.2300</t>
  </si>
  <si>
    <t>100694</t>
  </si>
  <si>
    <t>每支装10ml</t>
  </si>
  <si>
    <t>福建古田药业有限公司</t>
  </si>
  <si>
    <t>1034854</t>
  </si>
  <si>
    <t>常熟雷允上制药有限公司</t>
  </si>
  <si>
    <t>10.9900</t>
  </si>
  <si>
    <t>1059871</t>
  </si>
  <si>
    <t>每支装2ml</t>
  </si>
  <si>
    <t>10.9400</t>
  </si>
  <si>
    <t>4334572</t>
  </si>
  <si>
    <t>通化惠康生物制药有限公司</t>
  </si>
  <si>
    <t>7377127</t>
  </si>
  <si>
    <t>朗致集团万荣药业有限公司</t>
  </si>
  <si>
    <t>24.6000</t>
  </si>
  <si>
    <t>71491257</t>
  </si>
  <si>
    <t>110153753</t>
  </si>
  <si>
    <t>54.9900</t>
  </si>
  <si>
    <t>110215486</t>
  </si>
  <si>
    <t>109.4000</t>
  </si>
  <si>
    <t>111291404</t>
  </si>
  <si>
    <t>246.0000</t>
  </si>
  <si>
    <t>112032200</t>
  </si>
  <si>
    <t>0.3000</t>
  </si>
  <si>
    <t>112067476</t>
  </si>
  <si>
    <t>8.5700</t>
  </si>
  <si>
    <t>112085114</t>
  </si>
  <si>
    <t>10.2800</t>
  </si>
  <si>
    <t>112261494</t>
  </si>
  <si>
    <t>6.6900</t>
  </si>
  <si>
    <t>112296770</t>
  </si>
  <si>
    <t>112667168</t>
  </si>
  <si>
    <t>112728901</t>
  </si>
  <si>
    <t>17921</t>
  </si>
  <si>
    <t>灯盏花素注射液</t>
  </si>
  <si>
    <t>5ml:20mg</t>
  </si>
  <si>
    <t>石药银湖制药有限公司</t>
  </si>
  <si>
    <t>19.3000</t>
  </si>
  <si>
    <t>12121217</t>
  </si>
  <si>
    <t>1/瓶（支）</t>
  </si>
  <si>
    <t>（支）</t>
  </si>
  <si>
    <t>3.8600</t>
  </si>
  <si>
    <t>39114</t>
  </si>
  <si>
    <t>神威药业集团有限公司</t>
  </si>
  <si>
    <t>6.9900</t>
  </si>
  <si>
    <t>109933278</t>
  </si>
  <si>
    <t>11356</t>
  </si>
  <si>
    <t>活血止痛胶囊</t>
  </si>
  <si>
    <t>0.37g</t>
  </si>
  <si>
    <t>40/盒</t>
  </si>
  <si>
    <t>盒</t>
  </si>
  <si>
    <t>江西百神昌诺药业有限公司</t>
  </si>
  <si>
    <t>15.3500</t>
  </si>
  <si>
    <t>83543</t>
  </si>
  <si>
    <t>每粒装0.25g</t>
  </si>
  <si>
    <t>60/盒（瓶）</t>
  </si>
  <si>
    <t>13.1100</t>
  </si>
  <si>
    <t>83544</t>
  </si>
  <si>
    <t>每粒装0.5g</t>
  </si>
  <si>
    <t>40/盒（瓶）</t>
  </si>
  <si>
    <t>17.5400</t>
  </si>
  <si>
    <t>83781</t>
  </si>
  <si>
    <t>南京中山制药有限公司</t>
  </si>
  <si>
    <t>6.2300</t>
  </si>
  <si>
    <t>83782</t>
  </si>
  <si>
    <t>36/盒（瓶）</t>
  </si>
  <si>
    <t>7.8000</t>
  </si>
  <si>
    <t>84173</t>
  </si>
  <si>
    <t>珠海安生凤凰制药有限公司</t>
  </si>
  <si>
    <t>84174</t>
  </si>
  <si>
    <t>48/盒（瓶）</t>
  </si>
  <si>
    <t>9.9300</t>
  </si>
  <si>
    <t>84176</t>
  </si>
  <si>
    <t>15.6700</t>
  </si>
  <si>
    <t>84178</t>
  </si>
  <si>
    <t>11.7500</t>
  </si>
  <si>
    <t>84180</t>
  </si>
  <si>
    <t>23.1600</t>
  </si>
  <si>
    <t>84184</t>
  </si>
  <si>
    <t>96/盒（瓶）</t>
  </si>
  <si>
    <t>19.3600</t>
  </si>
  <si>
    <t>84786</t>
  </si>
  <si>
    <t>12.4900</t>
  </si>
  <si>
    <t>85926</t>
  </si>
  <si>
    <t>21.0600</t>
  </si>
  <si>
    <t>86172</t>
  </si>
  <si>
    <t>54/盒（瓶）</t>
  </si>
  <si>
    <t>11.7100</t>
  </si>
  <si>
    <t>86517</t>
  </si>
  <si>
    <t>10.4800</t>
  </si>
  <si>
    <t>87488</t>
  </si>
  <si>
    <t>72/盒（瓶）</t>
  </si>
  <si>
    <t>14.5300</t>
  </si>
  <si>
    <t>109254215</t>
  </si>
  <si>
    <t>4.7300</t>
  </si>
  <si>
    <t>111600069</t>
  </si>
  <si>
    <t>60粒/盒</t>
  </si>
  <si>
    <t>26.6500</t>
  </si>
  <si>
    <t>111891096</t>
  </si>
  <si>
    <t>72粒/盒</t>
  </si>
  <si>
    <t>15.7300</t>
  </si>
  <si>
    <t>112534883</t>
  </si>
  <si>
    <t>7.5200</t>
  </si>
  <si>
    <t>112623073</t>
  </si>
  <si>
    <t>14.1000</t>
  </si>
  <si>
    <t>32839</t>
  </si>
  <si>
    <t>活血止痛片</t>
  </si>
  <si>
    <t>0.4g</t>
  </si>
  <si>
    <t>36/盒(瓶）</t>
  </si>
  <si>
    <t>10.0800</t>
  </si>
  <si>
    <t>51912</t>
  </si>
  <si>
    <t>48/盒(瓶）</t>
  </si>
  <si>
    <t>合肥今越制药有限公司</t>
  </si>
  <si>
    <t>14.7600</t>
  </si>
  <si>
    <t>86201349</t>
  </si>
  <si>
    <t>18.5800</t>
  </si>
  <si>
    <t>71980</t>
  </si>
  <si>
    <t>活血止痛散</t>
  </si>
  <si>
    <t>散剂</t>
  </si>
  <si>
    <t>每袋装1.5g</t>
  </si>
  <si>
    <t>12/盒（袋）</t>
  </si>
  <si>
    <t>云南维和药业股份有限公司</t>
  </si>
  <si>
    <t>10.6500</t>
  </si>
  <si>
    <t>76039</t>
  </si>
  <si>
    <t>22/盒（袋）</t>
  </si>
  <si>
    <t>19.6300</t>
  </si>
  <si>
    <t>111794087</t>
  </si>
  <si>
    <t>3g</t>
  </si>
  <si>
    <t>北京同仁堂股份有限公司同仁堂制药厂</t>
  </si>
  <si>
    <t>99187</t>
  </si>
  <si>
    <t>金水宝片</t>
  </si>
  <si>
    <t>每片重0.42g(含发酵虫草菌粉0.25g)</t>
  </si>
  <si>
    <t>48/盒</t>
  </si>
  <si>
    <t>江西济民可信药业有限公司</t>
  </si>
  <si>
    <t>75.7500</t>
  </si>
  <si>
    <t>99581</t>
  </si>
  <si>
    <t>35.9800</t>
  </si>
  <si>
    <t>102529</t>
  </si>
  <si>
    <t>每片重0.42g(每片含发酵虫草菌粉0.25g)</t>
  </si>
  <si>
    <t>12/盒</t>
  </si>
  <si>
    <t>18.4400</t>
  </si>
  <si>
    <t>1049350</t>
  </si>
  <si>
    <t>56.8100</t>
  </si>
  <si>
    <t>24891</t>
  </si>
  <si>
    <t>康复新液</t>
  </si>
  <si>
    <t>溶液剂</t>
  </si>
  <si>
    <t>1/瓶</t>
  </si>
  <si>
    <t>瓶</t>
  </si>
  <si>
    <t>四川好医生攀西药业有限责任公司</t>
  </si>
  <si>
    <t>12.5600</t>
  </si>
  <si>
    <t>24897</t>
  </si>
  <si>
    <t>7.1900</t>
  </si>
  <si>
    <t>24916</t>
  </si>
  <si>
    <t>9/盒</t>
  </si>
  <si>
    <t>12.1800</t>
  </si>
  <si>
    <t>31707</t>
  </si>
  <si>
    <t>合剂</t>
  </si>
  <si>
    <t>7.1200</t>
  </si>
  <si>
    <t>31710</t>
  </si>
  <si>
    <t>10/盒</t>
  </si>
  <si>
    <t>15.5700</t>
  </si>
  <si>
    <t>46424</t>
  </si>
  <si>
    <t>内蒙古京新药业有限公司</t>
  </si>
  <si>
    <t>8.5900</t>
  </si>
  <si>
    <t>46426</t>
  </si>
  <si>
    <t>每瓶装10ml</t>
  </si>
  <si>
    <t>10.3200</t>
  </si>
  <si>
    <t>88914</t>
  </si>
  <si>
    <t>16.2500</t>
  </si>
  <si>
    <t>92782</t>
  </si>
  <si>
    <t>2/盒（瓶）</t>
  </si>
  <si>
    <t>7.3100</t>
  </si>
  <si>
    <t>96340</t>
  </si>
  <si>
    <t>每瓶装30ml</t>
  </si>
  <si>
    <t>4/盒（瓶）</t>
  </si>
  <si>
    <t>13.7900</t>
  </si>
  <si>
    <t>99050</t>
  </si>
  <si>
    <t>120ml</t>
  </si>
  <si>
    <t>15.1000</t>
  </si>
  <si>
    <t>99089</t>
  </si>
  <si>
    <t>15.0800</t>
  </si>
  <si>
    <t>1021057</t>
  </si>
  <si>
    <t>17.1800</t>
  </si>
  <si>
    <t>109686346</t>
  </si>
  <si>
    <t>6瓶/盒</t>
  </si>
  <si>
    <t>8.1200</t>
  </si>
  <si>
    <t>110541789</t>
  </si>
  <si>
    <t>13.5400</t>
  </si>
  <si>
    <t>110612341</t>
  </si>
  <si>
    <t>15瓶/盒</t>
  </si>
  <si>
    <t>20.3100</t>
  </si>
  <si>
    <t>110691712</t>
  </si>
  <si>
    <t>14.3800</t>
  </si>
  <si>
    <t>110709350</t>
  </si>
  <si>
    <t>3瓶/盒</t>
  </si>
  <si>
    <t>15.2300</t>
  </si>
  <si>
    <t>110797540</t>
  </si>
  <si>
    <t>90ml</t>
  </si>
  <si>
    <t>111185576</t>
  </si>
  <si>
    <t>24.7600</t>
  </si>
  <si>
    <t>111555974</t>
  </si>
  <si>
    <t>60ml</t>
  </si>
  <si>
    <t>20.3800</t>
  </si>
  <si>
    <t>111608888</t>
  </si>
  <si>
    <t>12.6100</t>
  </si>
  <si>
    <t>42285</t>
  </si>
  <si>
    <t>肾衰宁胶囊</t>
  </si>
  <si>
    <t>0.35g</t>
  </si>
  <si>
    <t>云南雷允上理想药业有限公司</t>
  </si>
  <si>
    <t>19.1800</t>
  </si>
  <si>
    <t>42288</t>
  </si>
  <si>
    <t>27.0700</t>
  </si>
  <si>
    <t>32124</t>
  </si>
  <si>
    <t>肾衰宁颗粒</t>
  </si>
  <si>
    <t>每袋装5g</t>
  </si>
  <si>
    <t>9/盒（袋）</t>
  </si>
  <si>
    <t>山西德元堂药业有限公司</t>
  </si>
  <si>
    <t>21.9400</t>
  </si>
  <si>
    <t>32126</t>
  </si>
  <si>
    <t>肾衰宁片</t>
  </si>
  <si>
    <t>0.36g</t>
  </si>
  <si>
    <t>20.0200</t>
  </si>
  <si>
    <t>52535</t>
  </si>
  <si>
    <t>片剂(薄膜衣片)</t>
  </si>
  <si>
    <t>24/盒(瓶）</t>
  </si>
  <si>
    <t>沈阳东新药业有限公司</t>
  </si>
  <si>
    <t>7.2000</t>
  </si>
  <si>
    <t>89436</t>
  </si>
  <si>
    <t>12.8400</t>
  </si>
  <si>
    <t>102006</t>
  </si>
  <si>
    <t>108407591</t>
  </si>
  <si>
    <t>26.6900</t>
  </si>
  <si>
    <t>108901455</t>
  </si>
  <si>
    <t>40.0400</t>
  </si>
  <si>
    <t>109977373</t>
  </si>
  <si>
    <t>0.38g</t>
  </si>
  <si>
    <t>33.0900</t>
  </si>
  <si>
    <t>80087</t>
  </si>
  <si>
    <t>生脉注射液</t>
  </si>
  <si>
    <t>18.2000</t>
  </si>
  <si>
    <t>12121221</t>
  </si>
  <si>
    <t>3.6400</t>
  </si>
  <si>
    <t>80089</t>
  </si>
  <si>
    <t>20.2800</t>
  </si>
  <si>
    <t>12121222</t>
  </si>
  <si>
    <t>6.7600</t>
  </si>
  <si>
    <t>11041</t>
  </si>
  <si>
    <t>24.7900</t>
  </si>
  <si>
    <t>81216</t>
  </si>
  <si>
    <t>2.9300</t>
  </si>
  <si>
    <t>82863</t>
  </si>
  <si>
    <t>国药集团宜宾制药有限责任公司</t>
  </si>
  <si>
    <t>2.0800</t>
  </si>
  <si>
    <t>82928</t>
  </si>
  <si>
    <t>4.9800</t>
  </si>
  <si>
    <t>84085</t>
  </si>
  <si>
    <t>10ml/支</t>
  </si>
  <si>
    <t>华润三九（雅安）药业有限公司</t>
  </si>
  <si>
    <t>6.6600</t>
  </si>
  <si>
    <t>84086</t>
  </si>
  <si>
    <t>20ml/支</t>
  </si>
  <si>
    <t>10.7600</t>
  </si>
  <si>
    <t>94343</t>
  </si>
  <si>
    <t>50ml/瓶×1瓶/盒</t>
  </si>
  <si>
    <t>27.4700</t>
  </si>
  <si>
    <t>111670621</t>
  </si>
  <si>
    <t>29.3300</t>
  </si>
  <si>
    <t>17140</t>
  </si>
  <si>
    <t>舒血宁注射液</t>
  </si>
  <si>
    <t>每支2ml,折合银杏叶提取物为7.0mg(含总黄酮醇苷1.68mg;含银杏内酯0.28mg)</t>
  </si>
  <si>
    <t>黑龙江珍宝岛药业股份有限公司</t>
  </si>
  <si>
    <t>4.5000</t>
  </si>
  <si>
    <t>40211</t>
  </si>
  <si>
    <t>5ml</t>
  </si>
  <si>
    <t>9.3500</t>
  </si>
  <si>
    <t>100059</t>
  </si>
  <si>
    <t>每支装10ml(含黄酮醇苷8.4mg、银杏内酯1.4mg)</t>
  </si>
  <si>
    <t>99.8000</t>
  </si>
  <si>
    <t>109580518</t>
  </si>
  <si>
    <t>2ml,折合银杏叶提取物为7.0mg(含总黄酮醇苷1.68mg;含银杏内酯0.28mg)</t>
  </si>
  <si>
    <t>45.0000</t>
  </si>
  <si>
    <t>109783355</t>
  </si>
  <si>
    <t>46.7500</t>
  </si>
  <si>
    <t>110594703</t>
  </si>
  <si>
    <t>山西振东泰盛制药有限公司</t>
  </si>
  <si>
    <t>16.8000</t>
  </si>
  <si>
    <t>111458965</t>
  </si>
  <si>
    <t>199.6000</t>
  </si>
  <si>
    <t>82333</t>
  </si>
  <si>
    <t>双黄连合剂</t>
  </si>
  <si>
    <t>100ml(每1ml相当于饮片1.5g)(无糖型)</t>
  </si>
  <si>
    <t>河南太龙药业股份有限公司</t>
  </si>
  <si>
    <t>35.9100</t>
  </si>
  <si>
    <t>100161</t>
  </si>
  <si>
    <t>双黄连颗粒</t>
  </si>
  <si>
    <t>每袋装5g(相当于净饮片30g,无蔗糖)</t>
  </si>
  <si>
    <t>6/盒（袋）</t>
  </si>
  <si>
    <t>北京春风药业有限公司</t>
  </si>
  <si>
    <t>41.5800</t>
  </si>
  <si>
    <t>112041019</t>
  </si>
  <si>
    <t>4袋/盒</t>
  </si>
  <si>
    <t>27.7200</t>
  </si>
  <si>
    <t>82340</t>
  </si>
  <si>
    <t>双黄连口服液</t>
  </si>
  <si>
    <t>10ml(相当于饮片7.5g)(儿童型)</t>
  </si>
  <si>
    <t>16支/盒</t>
  </si>
  <si>
    <t>29.9900</t>
  </si>
  <si>
    <t>82341</t>
  </si>
  <si>
    <t>11.2500</t>
  </si>
  <si>
    <t>84784</t>
  </si>
  <si>
    <t>黑龙江喜人药业集团有限公司</t>
  </si>
  <si>
    <t>8.8700</t>
  </si>
  <si>
    <t>99682</t>
  </si>
  <si>
    <t>每支装10毫升(每1毫升相当于饮片1.5克)</t>
  </si>
  <si>
    <t>黑龙江瑞格制药有限公司</t>
  </si>
  <si>
    <t>29.8100</t>
  </si>
  <si>
    <t>100278</t>
  </si>
  <si>
    <t>22.2400</t>
  </si>
  <si>
    <t>100473</t>
  </si>
  <si>
    <t>9瓶/盒</t>
  </si>
  <si>
    <t>14.0300</t>
  </si>
  <si>
    <t>102555</t>
  </si>
  <si>
    <t>11.0200</t>
  </si>
  <si>
    <t>1007404</t>
  </si>
  <si>
    <t>黑龙江金九药业股份有限公司</t>
  </si>
  <si>
    <t>1037649</t>
  </si>
  <si>
    <t>每支装10ml(每1ml相当于饮片1.5g)</t>
  </si>
  <si>
    <t>南阳市新生制药有限公司</t>
  </si>
  <si>
    <t>10.2000</t>
  </si>
  <si>
    <t>109121930</t>
  </si>
  <si>
    <t>24.9900</t>
  </si>
  <si>
    <t>109651070</t>
  </si>
  <si>
    <t>110268400</t>
  </si>
  <si>
    <t>82648</t>
  </si>
  <si>
    <t>双黄连片</t>
  </si>
  <si>
    <t>0.53g</t>
  </si>
  <si>
    <t>陕西白鹿制药股份有限公司</t>
  </si>
  <si>
    <t>40.0200</t>
  </si>
  <si>
    <t>81645</t>
  </si>
  <si>
    <t>小金胶囊</t>
  </si>
  <si>
    <t>每粒装0.35克</t>
  </si>
  <si>
    <t>9/盒（瓶）</t>
  </si>
  <si>
    <t>健民药业集团股份有限公司</t>
  </si>
  <si>
    <t>19.3200</t>
  </si>
  <si>
    <t>81829</t>
  </si>
  <si>
    <t>25.4900</t>
  </si>
  <si>
    <t>95868</t>
  </si>
  <si>
    <t>18/盒（瓶）</t>
  </si>
  <si>
    <t>38.9200</t>
  </si>
  <si>
    <t>26684</t>
  </si>
  <si>
    <t>小金丸</t>
  </si>
  <si>
    <t>微丸</t>
  </si>
  <si>
    <t>成都永康制药有限公司</t>
  </si>
  <si>
    <t>16.9600</t>
  </si>
  <si>
    <t>32672</t>
  </si>
  <si>
    <t>糊丸</t>
  </si>
  <si>
    <t>每袋装0.6g（每100丸重3g）</t>
  </si>
  <si>
    <t>4/盒</t>
  </si>
  <si>
    <t>南京同仁堂药业有限责任公司</t>
  </si>
  <si>
    <t>21.0000</t>
  </si>
  <si>
    <t>53671</t>
  </si>
  <si>
    <t>20/盒</t>
  </si>
  <si>
    <t>28.2800</t>
  </si>
  <si>
    <t>82902</t>
  </si>
  <si>
    <t>0.6g（每100丸重6g）</t>
  </si>
  <si>
    <t>杭州胡庆余堂药业有限公司</t>
  </si>
  <si>
    <t>22.5000</t>
  </si>
  <si>
    <t>84292</t>
  </si>
  <si>
    <t>3g/100丸(0.6g/瓶×6瓶/板×2板/盒)</t>
  </si>
  <si>
    <t>12瓶/盒</t>
  </si>
  <si>
    <t>九寨沟天然药业股份有限公司</t>
  </si>
  <si>
    <t>23.8800</t>
  </si>
  <si>
    <t>84510</t>
  </si>
  <si>
    <t>每100丸重3g</t>
  </si>
  <si>
    <t>西安正大制药有限公司</t>
  </si>
  <si>
    <t>8.9200</t>
  </si>
  <si>
    <t>86019</t>
  </si>
  <si>
    <t>丸剂(糊丸)</t>
  </si>
  <si>
    <t>每100丸重6g</t>
  </si>
  <si>
    <t>22.4400</t>
  </si>
  <si>
    <t>95651</t>
  </si>
  <si>
    <t>199.7700</t>
  </si>
  <si>
    <t>1033838</t>
  </si>
  <si>
    <t>4瓶/盒</t>
  </si>
  <si>
    <t>17.8400</t>
  </si>
  <si>
    <t>9537782</t>
  </si>
  <si>
    <t>20袋/盒</t>
  </si>
  <si>
    <t>45.0100</t>
  </si>
  <si>
    <t>52159</t>
  </si>
  <si>
    <t>杏灵滴丸</t>
  </si>
  <si>
    <t>滴丸剂</t>
  </si>
  <si>
    <t>每丸重32mg</t>
  </si>
  <si>
    <t>100/盒(瓶)</t>
  </si>
  <si>
    <t>(瓶)</t>
  </si>
  <si>
    <t>11.3600</t>
  </si>
  <si>
    <t>16470</t>
  </si>
  <si>
    <t>杏灵分散片</t>
  </si>
  <si>
    <t>每片重0.31g(每片含银杏酮酯40mg)</t>
  </si>
  <si>
    <t>北京四环科宝制药股份有限公司</t>
  </si>
  <si>
    <t>22.9700</t>
  </si>
  <si>
    <t>82914</t>
  </si>
  <si>
    <t>血府逐瘀胶囊</t>
  </si>
  <si>
    <t>天津宏仁堂药业有限公司</t>
  </si>
  <si>
    <t>12.8500</t>
  </si>
  <si>
    <t>82949</t>
  </si>
  <si>
    <t>19.1200</t>
  </si>
  <si>
    <t>16850</t>
  </si>
  <si>
    <t>血府逐瘀颗粒</t>
  </si>
  <si>
    <t>每袋装6g</t>
  </si>
  <si>
    <t>江苏晨牌药业集团股份有限公司</t>
  </si>
  <si>
    <t>83988</t>
  </si>
  <si>
    <t>血府逐瘀口服液</t>
  </si>
  <si>
    <t>口服液</t>
  </si>
  <si>
    <t>山东宏济堂制药集团股份有限公司</t>
  </si>
  <si>
    <t>21.7900</t>
  </si>
  <si>
    <t>84298</t>
  </si>
  <si>
    <t>吉林敖东延边药业股份有限公司</t>
  </si>
  <si>
    <t>20.3700</t>
  </si>
  <si>
    <t>85056</t>
  </si>
  <si>
    <t>24.4400</t>
  </si>
  <si>
    <t>1042005</t>
  </si>
  <si>
    <t>18瓶/盒</t>
  </si>
  <si>
    <t>32.7000</t>
  </si>
  <si>
    <t>20879016</t>
  </si>
  <si>
    <t>20支/盒</t>
  </si>
  <si>
    <t>40.7400</t>
  </si>
  <si>
    <t>1014255</t>
  </si>
  <si>
    <t>血府逐瘀软胶囊</t>
  </si>
  <si>
    <t>0.8g</t>
  </si>
  <si>
    <t>天津和治药业集团有限公司</t>
  </si>
  <si>
    <t>22.7700</t>
  </si>
  <si>
    <t>67902</t>
  </si>
  <si>
    <t>血府逐瘀丸</t>
  </si>
  <si>
    <t>大蜜丸</t>
  </si>
  <si>
    <t>每丸重9g</t>
  </si>
  <si>
    <t>药都制药集团股份有限公司</t>
  </si>
  <si>
    <t>7.8400</t>
  </si>
  <si>
    <t>70684</t>
  </si>
  <si>
    <t>小蜜丸</t>
  </si>
  <si>
    <t>每10丸重2g</t>
  </si>
  <si>
    <t>12.0000</t>
  </si>
  <si>
    <t>80761</t>
  </si>
  <si>
    <t>丸剂(水蜜丸)</t>
  </si>
  <si>
    <t>每袋装6g（每60粒重6g）</t>
  </si>
  <si>
    <t>8/盒（瓶）</t>
  </si>
  <si>
    <t>黑龙江参鸽药业有限公司</t>
  </si>
  <si>
    <t>17.6800</t>
  </si>
  <si>
    <t>80790</t>
  </si>
  <si>
    <t>26.5100</t>
  </si>
  <si>
    <t>1033969</t>
  </si>
  <si>
    <t>1056899</t>
  </si>
  <si>
    <t>水蜜丸</t>
  </si>
  <si>
    <t>39.2000</t>
  </si>
  <si>
    <t>92665676</t>
  </si>
  <si>
    <t>9g</t>
  </si>
  <si>
    <t>10丸/盒</t>
  </si>
  <si>
    <t>丸/盒</t>
  </si>
  <si>
    <t>内蒙古天奇中蒙制药股份有限公司</t>
  </si>
  <si>
    <t>40793</t>
  </si>
  <si>
    <t>血塞通滴丸</t>
  </si>
  <si>
    <t>每丸重45mg(含三七总皂苷10mg)</t>
  </si>
  <si>
    <t>210/盒</t>
  </si>
  <si>
    <t>48.2500</t>
  </si>
  <si>
    <t>55671</t>
  </si>
  <si>
    <t>含三七总皂苷5mg</t>
  </si>
  <si>
    <t>300/盒（瓶）</t>
  </si>
  <si>
    <t>昆药集团血塞通药业股份有限公司</t>
  </si>
  <si>
    <t>24.3800</t>
  </si>
  <si>
    <t>55672</t>
  </si>
  <si>
    <t>420/盒（瓶）</t>
  </si>
  <si>
    <t>34.1300</t>
  </si>
  <si>
    <t>55680</t>
  </si>
  <si>
    <t>180/盒（瓶）</t>
  </si>
  <si>
    <t>16.4000</t>
  </si>
  <si>
    <t>88948</t>
  </si>
  <si>
    <t>28mg(含三七总皂苷10mg)</t>
  </si>
  <si>
    <t>90/盒（瓶）</t>
  </si>
  <si>
    <t>朗天药业（湖北）有限公司</t>
  </si>
  <si>
    <t>13.6400</t>
  </si>
  <si>
    <t>88967</t>
  </si>
  <si>
    <t>210/盒（瓶）</t>
  </si>
  <si>
    <t>31.8200</t>
  </si>
  <si>
    <t>109571699</t>
  </si>
  <si>
    <t>90丸/盒</t>
  </si>
  <si>
    <t>21.5100</t>
  </si>
  <si>
    <t>32012</t>
  </si>
  <si>
    <t>血塞通分散片</t>
  </si>
  <si>
    <t>每片重0.3g(含三七总皂苷50mg)</t>
  </si>
  <si>
    <t>瑞阳制药股份有限公司</t>
  </si>
  <si>
    <t>18.8500</t>
  </si>
  <si>
    <t>93020</t>
  </si>
  <si>
    <t>湖南湘雅制药有限公司（湖南方盛制药股份有限公司受托生产）</t>
  </si>
  <si>
    <t>24.2600</t>
  </si>
  <si>
    <t>71953</t>
  </si>
  <si>
    <t>血塞通胶囊</t>
  </si>
  <si>
    <t>10.5400</t>
  </si>
  <si>
    <t>71954</t>
  </si>
  <si>
    <t>20/盒（瓶）</t>
  </si>
  <si>
    <t>18.6000</t>
  </si>
  <si>
    <t>76035</t>
  </si>
  <si>
    <t>17.5800</t>
  </si>
  <si>
    <t>76036</t>
  </si>
  <si>
    <t>15658168</t>
  </si>
  <si>
    <t>90粒/盒</t>
  </si>
  <si>
    <t>38.4000</t>
  </si>
  <si>
    <t>32847</t>
  </si>
  <si>
    <t>血塞通咀嚼片</t>
  </si>
  <si>
    <t>0.4g(含三七总皂苷50mg)</t>
  </si>
  <si>
    <t>湖南一格制药有限公司</t>
  </si>
  <si>
    <t>110453599</t>
  </si>
  <si>
    <t>0.5g(含三七总皂苷50mg)</t>
  </si>
  <si>
    <t>重庆科瑞制药（集团）有限公司</t>
  </si>
  <si>
    <t>100549</t>
  </si>
  <si>
    <t>血塞通颗粒</t>
  </si>
  <si>
    <t>每袋6g,含三七总皂苷100mg</t>
  </si>
  <si>
    <t>60360</t>
  </si>
  <si>
    <t>血塞通片</t>
  </si>
  <si>
    <t>每片重0.086g(含三七总皂苷50mg)</t>
  </si>
  <si>
    <t>13.1900</t>
  </si>
  <si>
    <t>70716</t>
  </si>
  <si>
    <t>每片重0.068g(含三七总皂苷25mg)</t>
  </si>
  <si>
    <t>71357</t>
  </si>
  <si>
    <t>湖南绅泰春制药股份有限公司</t>
  </si>
  <si>
    <t>40.9100</t>
  </si>
  <si>
    <t>71369</t>
  </si>
  <si>
    <t>40.8900</t>
  </si>
  <si>
    <t>71371</t>
  </si>
  <si>
    <t>8.4500</t>
  </si>
  <si>
    <t>71948</t>
  </si>
  <si>
    <t>每片重0.173g(含三七总皂苷100mg)</t>
  </si>
  <si>
    <t>21.2900</t>
  </si>
  <si>
    <t>74423</t>
  </si>
  <si>
    <t>21.5000</t>
  </si>
  <si>
    <t>75933</t>
  </si>
  <si>
    <t>23.7200</t>
  </si>
  <si>
    <t>75934</t>
  </si>
  <si>
    <t>20.6400</t>
  </si>
  <si>
    <t>76518</t>
  </si>
  <si>
    <t>每片含三七总皂苷100mg</t>
  </si>
  <si>
    <t>湖南湘雅制药有限公司</t>
  </si>
  <si>
    <t>46.6800</t>
  </si>
  <si>
    <t>76741</t>
  </si>
  <si>
    <t>19.7700</t>
  </si>
  <si>
    <t>1012448</t>
  </si>
  <si>
    <t>35.1300</t>
  </si>
  <si>
    <t>9358</t>
  </si>
  <si>
    <t>血塞通注射液</t>
  </si>
  <si>
    <t>20ml:400mg</t>
  </si>
  <si>
    <t>80672</t>
  </si>
  <si>
    <t>10ml:0.25g</t>
  </si>
  <si>
    <t>2.1700</t>
  </si>
  <si>
    <t>80679</t>
  </si>
  <si>
    <t>2ml:100mg</t>
  </si>
  <si>
    <t>83908</t>
  </si>
  <si>
    <t>2ml:0.1g</t>
  </si>
  <si>
    <t>湖北天圣药业有限公司</t>
  </si>
  <si>
    <t>2.8900</t>
  </si>
  <si>
    <t>97509</t>
  </si>
  <si>
    <t>山西康宝生物制品股份有限公司</t>
  </si>
  <si>
    <t>5.4000</t>
  </si>
  <si>
    <t>110347771</t>
  </si>
  <si>
    <t>江苏康缘药业股份有限公司</t>
  </si>
  <si>
    <t>6.6800</t>
  </si>
  <si>
    <t>110850454</t>
  </si>
  <si>
    <t>2ml:200mg</t>
  </si>
  <si>
    <t>15.9000</t>
  </si>
  <si>
    <t>111018015</t>
  </si>
  <si>
    <t>54.0000</t>
  </si>
  <si>
    <t>111679440</t>
  </si>
  <si>
    <t>27.5000</t>
  </si>
  <si>
    <t>81147</t>
  </si>
  <si>
    <t>血栓通注射液</t>
  </si>
  <si>
    <t>2ml:70mg(三七总皂苷)</t>
  </si>
  <si>
    <t>广西梧州制药（集团）股份有限公司</t>
  </si>
  <si>
    <t>81148</t>
  </si>
  <si>
    <t>5ml:175mg(三七总皂苷)</t>
  </si>
  <si>
    <t>84267</t>
  </si>
  <si>
    <t>丽珠集团利民制药厂</t>
  </si>
  <si>
    <t>1.6000</t>
  </si>
  <si>
    <t>84539</t>
  </si>
  <si>
    <t>4.3800</t>
  </si>
  <si>
    <t>110462418</t>
  </si>
  <si>
    <t>16.0500</t>
  </si>
  <si>
    <t>110577065</t>
  </si>
  <si>
    <t>17.5200</t>
  </si>
  <si>
    <t>112226218</t>
  </si>
  <si>
    <t>23.6600</t>
  </si>
  <si>
    <t>112367322</t>
  </si>
  <si>
    <t>25.6900</t>
  </si>
  <si>
    <t>81900</t>
  </si>
  <si>
    <t>益心舒颗粒</t>
  </si>
  <si>
    <t>颗粒剂(无糖型)</t>
  </si>
  <si>
    <t>4g</t>
  </si>
  <si>
    <t>山东中泰药业有限公司</t>
  </si>
  <si>
    <t>7.7200</t>
  </si>
  <si>
    <t>85486</t>
  </si>
  <si>
    <t>85487</t>
  </si>
  <si>
    <t>14.3200</t>
  </si>
  <si>
    <t>80409</t>
  </si>
  <si>
    <t>益心舒片</t>
  </si>
  <si>
    <t>广东先通药业有限公司</t>
  </si>
  <si>
    <t>10.6900</t>
  </si>
  <si>
    <t>81071</t>
  </si>
  <si>
    <t>15.8000</t>
  </si>
  <si>
    <t>83033</t>
  </si>
  <si>
    <t>每片重0.4g(相当于饮片1g)</t>
  </si>
  <si>
    <t>海南葫芦娃药业集团股份有限公司</t>
  </si>
  <si>
    <t>29.1000</t>
  </si>
  <si>
    <t>99159</t>
  </si>
  <si>
    <t>16.4200</t>
  </si>
  <si>
    <t>99160</t>
  </si>
  <si>
    <t>30/盒</t>
  </si>
  <si>
    <t>1000252</t>
  </si>
  <si>
    <t>8.1000</t>
  </si>
  <si>
    <t>1000279</t>
  </si>
  <si>
    <t>21.8100</t>
  </si>
  <si>
    <t>71905750</t>
  </si>
  <si>
    <t>19.6800</t>
  </si>
  <si>
    <t>52021</t>
  </si>
  <si>
    <t>益心舒丸</t>
  </si>
  <si>
    <t>丸剂</t>
  </si>
  <si>
    <t>2g</t>
  </si>
  <si>
    <t>昆明赛诺制药股份有限公司</t>
  </si>
  <si>
    <t>24.8600</t>
  </si>
  <si>
    <t>52033</t>
  </si>
  <si>
    <t>15/盒（瓶）</t>
  </si>
  <si>
    <t>40.1900</t>
  </si>
  <si>
    <t>16884</t>
  </si>
  <si>
    <t>银杏酮酯滴丸</t>
  </si>
  <si>
    <t>每丸含银杏酮酯10mg</t>
  </si>
  <si>
    <t>浙江九旭药业有限公司</t>
  </si>
  <si>
    <t>42891</t>
  </si>
  <si>
    <t>43485</t>
  </si>
  <si>
    <t>80/盒（瓶）</t>
  </si>
  <si>
    <t>38.3600</t>
  </si>
  <si>
    <t>1046240</t>
  </si>
  <si>
    <t>24丸/瓶</t>
  </si>
  <si>
    <t>丸/瓶</t>
  </si>
  <si>
    <t>11.5000</t>
  </si>
  <si>
    <t>19474</t>
  </si>
  <si>
    <t>银杏酮酯分散片</t>
  </si>
  <si>
    <t>江苏神龙药业有限公司</t>
  </si>
  <si>
    <t>88697</t>
  </si>
  <si>
    <t>41.3400</t>
  </si>
  <si>
    <t>109924459</t>
  </si>
  <si>
    <t>31.0100</t>
  </si>
  <si>
    <t>110012649</t>
  </si>
  <si>
    <t>15片/盒</t>
  </si>
  <si>
    <t>97047</t>
  </si>
  <si>
    <t>银杏酮酯颗粒</t>
  </si>
  <si>
    <t>1g(含银杏酮酯40mg)</t>
  </si>
  <si>
    <t>浙江九旭药业有限公司（上海上药杏灵科技药业股份有限公司受托生产）</t>
  </si>
  <si>
    <t>35.3400</t>
  </si>
  <si>
    <t>81167</t>
  </si>
  <si>
    <t>银杏叶滴丸</t>
  </si>
  <si>
    <t>每丸重63mg(相当于银杏叶提取物16mg)(薄膜衣丸)</t>
  </si>
  <si>
    <t>万邦德制药集团有限公司</t>
  </si>
  <si>
    <t>11.2000</t>
  </si>
  <si>
    <t>81171</t>
  </si>
  <si>
    <t>18.6600</t>
  </si>
  <si>
    <t>81177</t>
  </si>
  <si>
    <t>每丸重60mg(相当于银杏叶提取物16mg)</t>
  </si>
  <si>
    <t>11.1300</t>
  </si>
  <si>
    <t>81180</t>
  </si>
  <si>
    <t>18.5400</t>
  </si>
  <si>
    <t>109695165</t>
  </si>
  <si>
    <t>120丸/盒</t>
  </si>
  <si>
    <t>22.4000</t>
  </si>
  <si>
    <t>16278</t>
  </si>
  <si>
    <t>银杏叶胶囊</t>
  </si>
  <si>
    <t>0.25g含总黄酮醇苷40mg,萜类内酯10mg</t>
  </si>
  <si>
    <t>湖南汉森制药股份有限公司</t>
  </si>
  <si>
    <t>9.4300</t>
  </si>
  <si>
    <t>16296</t>
  </si>
  <si>
    <t>17.3700</t>
  </si>
  <si>
    <t>55230</t>
  </si>
  <si>
    <t>含总黄酮醇苷9.6mg,萜类内酯2.4mg</t>
  </si>
  <si>
    <t>18.8800</t>
  </si>
  <si>
    <t>60000</t>
  </si>
  <si>
    <t>每粒装0.12g(相当于银杏叶提取物80mg)含总黄酮醇苷19.2mg,萜类内酯4.8mg</t>
  </si>
  <si>
    <t>芜湖绿叶制药有限公司</t>
  </si>
  <si>
    <t>5.4300</t>
  </si>
  <si>
    <t>61895</t>
  </si>
  <si>
    <t>桂林红会药业有限公司</t>
  </si>
  <si>
    <t>2.3700</t>
  </si>
  <si>
    <t>63291</t>
  </si>
  <si>
    <t>0.3g(含总黄酮醇苷19.2mg、萜类内酯4.8mg)</t>
  </si>
  <si>
    <t>山东中健康桥制药有限公司</t>
  </si>
  <si>
    <t>15.6000</t>
  </si>
  <si>
    <t>65177</t>
  </si>
  <si>
    <t>每粒0.168g(相当于银杏叶提取物40mg)含总黄酮醇苷9.6mg、萜类内酯2.4mg</t>
  </si>
  <si>
    <t>常州兰陵制药有限公司</t>
  </si>
  <si>
    <t>6.5000</t>
  </si>
  <si>
    <t>74357</t>
  </si>
  <si>
    <t>9.5800</t>
  </si>
  <si>
    <t>88195</t>
  </si>
  <si>
    <t>42/盒（瓶）</t>
  </si>
  <si>
    <t>88196</t>
  </si>
  <si>
    <t>12.2400</t>
  </si>
  <si>
    <t>97333</t>
  </si>
  <si>
    <t>6.4000</t>
  </si>
  <si>
    <t>1020579</t>
  </si>
  <si>
    <t>31.2000</t>
  </si>
  <si>
    <t>73096315</t>
  </si>
  <si>
    <t>36粒/瓶</t>
  </si>
  <si>
    <t>1006940</t>
  </si>
  <si>
    <t>银杏叶口服液</t>
  </si>
  <si>
    <t>浙江圣博康药业有限公司</t>
  </si>
  <si>
    <t>46.8000</t>
  </si>
  <si>
    <t>106696705</t>
  </si>
  <si>
    <t>12支/盒</t>
  </si>
  <si>
    <t>93.6000</t>
  </si>
  <si>
    <t>46229</t>
  </si>
  <si>
    <t>银杏叶片</t>
  </si>
  <si>
    <t>每片含总黄酮醇苷9.6mg,萜类内醋2.4mg</t>
  </si>
  <si>
    <t>鲁南厚普制药有限公司</t>
  </si>
  <si>
    <t>9.7000</t>
  </si>
  <si>
    <t>60855</t>
  </si>
  <si>
    <t>每片含总黄酮醇苷9.6mg,萜类内酯2.4mg</t>
  </si>
  <si>
    <t>海口奇力制药股份有限公司</t>
  </si>
  <si>
    <t>2.0000</t>
  </si>
  <si>
    <t>61898</t>
  </si>
  <si>
    <t>每片含总黄酮醇苷19.2mg,萜类内酯4.8mg</t>
  </si>
  <si>
    <t>5.0500</t>
  </si>
  <si>
    <t>61900</t>
  </si>
  <si>
    <t>2.8400</t>
  </si>
  <si>
    <t>62842</t>
  </si>
  <si>
    <t>健民集团叶开泰国药（随州）有限公司</t>
  </si>
  <si>
    <t>9.6200</t>
  </si>
  <si>
    <t>64377</t>
  </si>
  <si>
    <t>9.2000</t>
  </si>
  <si>
    <t>64378</t>
  </si>
  <si>
    <t>5.8300</t>
  </si>
  <si>
    <t>64516</t>
  </si>
  <si>
    <t>0.20g(含总黄酮醇苷9.6mg、萜类内酯2.4mg)</t>
  </si>
  <si>
    <t>65782</t>
  </si>
  <si>
    <t>涿州东乐制药有限公司</t>
  </si>
  <si>
    <t>3.5100</t>
  </si>
  <si>
    <t>69359</t>
  </si>
  <si>
    <t>每片重0.25g(含总黄酮苷19.2mg,萜类内酯4.8mg)</t>
  </si>
  <si>
    <t>3.4400</t>
  </si>
  <si>
    <t>69898</t>
  </si>
  <si>
    <t>国药集团广东环球制药有限公司</t>
  </si>
  <si>
    <t>19.0000</t>
  </si>
  <si>
    <t>69899</t>
  </si>
  <si>
    <t>17.2100</t>
  </si>
  <si>
    <t>71709</t>
  </si>
  <si>
    <t>每片重0.5g(含总黄酮醇苷19.2mg、萜类内酯4.8mg)</t>
  </si>
  <si>
    <t>大连美罗中药厂有限公司</t>
  </si>
  <si>
    <t>19.8000</t>
  </si>
  <si>
    <t>74502</t>
  </si>
  <si>
    <t>上海信谊百路达药业有限公司</t>
  </si>
  <si>
    <t>18.9600</t>
  </si>
  <si>
    <t>75066</t>
  </si>
  <si>
    <t>6.1300</t>
  </si>
  <si>
    <t>75067</t>
  </si>
  <si>
    <t>5.0400</t>
  </si>
  <si>
    <t>75092</t>
  </si>
  <si>
    <t>2.5200</t>
  </si>
  <si>
    <t>85897</t>
  </si>
  <si>
    <t>杭州康恩贝制药有限公司（浙江康恩贝制药股份有限公司受托生产）</t>
  </si>
  <si>
    <t>1002173</t>
  </si>
  <si>
    <t>13.1600</t>
  </si>
  <si>
    <t>1006199</t>
  </si>
  <si>
    <t>0.19g(含总黄酮醇苷9.6mg、萜类内酯2.4mg)</t>
  </si>
  <si>
    <t>四川森科制药有限公司</t>
  </si>
  <si>
    <t>1006251</t>
  </si>
  <si>
    <t>3.7200</t>
  </si>
  <si>
    <t>1019690</t>
  </si>
  <si>
    <t>4.4100</t>
  </si>
  <si>
    <t>1041605</t>
  </si>
  <si>
    <t>4.1700</t>
  </si>
  <si>
    <t>110788721</t>
  </si>
  <si>
    <t>111317861</t>
  </si>
  <si>
    <t>1.8500</t>
  </si>
  <si>
    <t>26406</t>
  </si>
  <si>
    <t>银杏叶软胶囊</t>
  </si>
  <si>
    <t>软胶囊剂</t>
  </si>
  <si>
    <t>每粒装0.5g(相当于银杏叶提取物40mg,含总黄酮醇苷9.6mg,萜类内酯2.4mg)</t>
  </si>
  <si>
    <t>石家庄市华新药业有限责任公司</t>
  </si>
  <si>
    <t>7.5500</t>
  </si>
  <si>
    <t>26411</t>
  </si>
  <si>
    <t>每粒含总黄酮醇苷9.6mg,萜类内酯2.4mg</t>
  </si>
  <si>
    <t>11.3400</t>
  </si>
  <si>
    <t>91478</t>
  </si>
  <si>
    <t>每粒含总黄酮醇苷19.2mg、萜类内酯4.8mg</t>
  </si>
  <si>
    <t>11.3000</t>
  </si>
  <si>
    <t>91528</t>
  </si>
  <si>
    <t>16.7000</t>
  </si>
  <si>
    <t>91542</t>
  </si>
  <si>
    <t>14.9700</t>
  </si>
  <si>
    <t>29327</t>
  </si>
  <si>
    <t>至灵胶囊</t>
  </si>
  <si>
    <t>50/盒（瓶）</t>
  </si>
  <si>
    <t>长兴制药股份有限公司</t>
  </si>
  <si>
    <t>18.1400</t>
  </si>
  <si>
    <t>29328</t>
  </si>
  <si>
    <t>21.3100</t>
  </si>
  <si>
    <t>89692</t>
  </si>
  <si>
    <t>31.9600</t>
  </si>
  <si>
    <t>45874</t>
  </si>
  <si>
    <t>注射用灯盏花素</t>
  </si>
  <si>
    <t>以野黄芩苷计10mg</t>
  </si>
  <si>
    <t>湖南恒生制药股份有限公司</t>
  </si>
  <si>
    <t>69.5400</t>
  </si>
  <si>
    <t>12121218</t>
  </si>
  <si>
    <t>45877</t>
  </si>
  <si>
    <t>以野黄芩苷计20mg</t>
  </si>
  <si>
    <t>118.8600</t>
  </si>
  <si>
    <t>12121219</t>
  </si>
  <si>
    <t>11.8800</t>
  </si>
  <si>
    <t>45878</t>
  </si>
  <si>
    <t>5瓶/盒</t>
  </si>
  <si>
    <t>119.9800</t>
  </si>
  <si>
    <t>12121220</t>
  </si>
  <si>
    <t>23.9900</t>
  </si>
  <si>
    <t>44846</t>
  </si>
  <si>
    <t>10mg(以野黄芩苷计)</t>
  </si>
  <si>
    <t>昆明龙津药业股份有限公司</t>
  </si>
  <si>
    <t>3.6300</t>
  </si>
  <si>
    <t>44849</t>
  </si>
  <si>
    <t>25mg(以野黄芩苷计)</t>
  </si>
  <si>
    <t>7.5300</t>
  </si>
  <si>
    <t>92420</t>
  </si>
  <si>
    <t>50mg(以野黄芩苷计)</t>
  </si>
  <si>
    <t>13.3400</t>
  </si>
  <si>
    <t>109756898</t>
  </si>
  <si>
    <t>36.3000</t>
  </si>
  <si>
    <t>110365409</t>
  </si>
  <si>
    <t>75.3100</t>
  </si>
  <si>
    <t>110383047</t>
  </si>
  <si>
    <t>133.4800</t>
  </si>
  <si>
    <t>82264</t>
  </si>
  <si>
    <t>注射用血塞通(冻干)</t>
  </si>
  <si>
    <t>每支装200mg</t>
  </si>
  <si>
    <t>昆药集团股份有限公司</t>
  </si>
  <si>
    <t>9.2200</t>
  </si>
  <si>
    <t>102261</t>
  </si>
  <si>
    <t>每支装100mg</t>
  </si>
  <si>
    <t>16.2800</t>
  </si>
  <si>
    <t>111714716</t>
  </si>
  <si>
    <t>92.2300</t>
  </si>
  <si>
    <t>111758811</t>
  </si>
  <si>
    <t>162.8000</t>
  </si>
  <si>
    <t>81137</t>
  </si>
  <si>
    <t>注射用血栓通(冻干)</t>
  </si>
  <si>
    <t>注射剂(冻干)</t>
  </si>
  <si>
    <t>8.6200</t>
  </si>
  <si>
    <t>81141</t>
  </si>
  <si>
    <t>每支装150mg</t>
  </si>
  <si>
    <t>13.5000</t>
  </si>
  <si>
    <t>81143</t>
  </si>
  <si>
    <t>每支装250mg</t>
  </si>
  <si>
    <t>19.4900</t>
  </si>
  <si>
    <t>111749992</t>
  </si>
  <si>
    <t>112120390</t>
  </si>
  <si>
    <t>86.2300</t>
  </si>
  <si>
    <t>112182123</t>
  </si>
  <si>
    <t>194.9800</t>
  </si>
  <si>
    <t>12121211</t>
  </si>
  <si>
    <t>7.4000</t>
  </si>
  <si>
    <t>31709</t>
  </si>
  <si>
    <t>13.2000</t>
  </si>
  <si>
    <t>12121212</t>
  </si>
  <si>
    <t>20ml/支×4支/盒</t>
  </si>
  <si>
    <t>43.0500</t>
  </si>
  <si>
    <t>12121213</t>
  </si>
  <si>
    <t>10ml/支×5支/盒</t>
  </si>
  <si>
    <t>33.3000</t>
  </si>
  <si>
    <t>12121214</t>
  </si>
  <si>
    <t>20.8000</t>
  </si>
  <si>
    <t>94542</t>
  </si>
  <si>
    <t>6g/10丸</t>
  </si>
  <si>
    <t>30瓶/盒</t>
  </si>
  <si>
    <t>无锡济煜山禾药业股份有限公司</t>
  </si>
  <si>
    <t>62.1700</t>
  </si>
  <si>
    <t>1000750</t>
  </si>
  <si>
    <t>吉林省辉南三和制药有限公司</t>
  </si>
  <si>
    <t>31.9200</t>
  </si>
  <si>
    <t>83623</t>
  </si>
  <si>
    <t>0.6600</t>
  </si>
  <si>
    <t>12121215</t>
  </si>
  <si>
    <t>12121216</t>
  </si>
  <si>
    <t>10.8700</t>
  </si>
  <si>
    <t>71232</t>
  </si>
  <si>
    <t>0.25g,含总黄酮醇苷19.2mg,萜类内酯4.8mg</t>
  </si>
  <si>
    <t>3.8400</t>
  </si>
  <si>
    <t>74171</t>
  </si>
  <si>
    <t>0.25g,含总黄酮醇苷9.6mg,萜类内酯2.4mg</t>
  </si>
  <si>
    <t>111899915</t>
  </si>
  <si>
    <t>87.8000</t>
  </si>
  <si>
    <t>三明联盟、京津冀集中带量采购续约药品情况</t>
  </si>
  <si>
    <t>61365</t>
  </si>
  <si>
    <t>非洛地平片</t>
  </si>
  <si>
    <t>8.9700</t>
  </si>
  <si>
    <t>98268</t>
  </si>
  <si>
    <t>6.2400</t>
  </si>
  <si>
    <t>18871</t>
  </si>
  <si>
    <t>复方甘草酸苷片</t>
  </si>
  <si>
    <t>每片含甘草酸苷25mg（相当于甘草酸单铵盐25.52mg）、甘氨酸25mg、甲硫氨酸25mg</t>
  </si>
  <si>
    <t>北京凯因科技股份有限公司</t>
  </si>
  <si>
    <t>11.9700</t>
  </si>
  <si>
    <t>96426</t>
  </si>
  <si>
    <t>卡维地洛分散片</t>
  </si>
  <si>
    <t>12.5mg</t>
  </si>
  <si>
    <t>9.5500</t>
  </si>
  <si>
    <t>60042</t>
  </si>
  <si>
    <t>卡维地洛片</t>
  </si>
  <si>
    <t>67204</t>
  </si>
  <si>
    <t>福安药业集团宁波天衡制药有限公司</t>
  </si>
  <si>
    <t>5.7800</t>
  </si>
  <si>
    <t>67206</t>
  </si>
  <si>
    <t>6.25mg</t>
  </si>
  <si>
    <t>4.8000</t>
  </si>
  <si>
    <t>67207</t>
  </si>
  <si>
    <t>8.1600</t>
  </si>
  <si>
    <t>32220250</t>
  </si>
  <si>
    <t>米力农注射液</t>
  </si>
  <si>
    <t>5ml:5mg</t>
  </si>
  <si>
    <t>海南合瑞制药股份有限公司</t>
  </si>
  <si>
    <t>94.5000</t>
  </si>
  <si>
    <t>32370173</t>
  </si>
  <si>
    <t>10ml:10mg</t>
  </si>
  <si>
    <t>160.6500</t>
  </si>
  <si>
    <t>90070</t>
  </si>
  <si>
    <t>5ml:5mg（以米力农计）</t>
  </si>
  <si>
    <t>北大医药股份有限公司</t>
  </si>
  <si>
    <t>1062173</t>
  </si>
  <si>
    <t>尼麦角林片</t>
  </si>
  <si>
    <t>29219</t>
  </si>
  <si>
    <t>昆山龙灯瑞迪制药有限公司</t>
  </si>
  <si>
    <t>23.9700</t>
  </si>
  <si>
    <t>29220</t>
  </si>
  <si>
    <t>86983</t>
  </si>
  <si>
    <t>山东方明药业集团股份有限公司</t>
  </si>
  <si>
    <t>22.4800</t>
  </si>
  <si>
    <t>13197667</t>
  </si>
  <si>
    <t>托拉塞米片</t>
  </si>
  <si>
    <t>湖北亨迪药业股份有限公司</t>
  </si>
  <si>
    <t>7.6400</t>
  </si>
  <si>
    <t>50012</t>
  </si>
  <si>
    <t>5.0100</t>
  </si>
  <si>
    <t>50115</t>
  </si>
  <si>
    <t>3.9200</t>
  </si>
  <si>
    <t>69525</t>
  </si>
  <si>
    <t>吲达帕胺缓释胶囊（Ⅱ）</t>
  </si>
  <si>
    <t>1.5mg</t>
  </si>
  <si>
    <t>3.1400</t>
  </si>
  <si>
    <t>100553</t>
  </si>
  <si>
    <t>注射用甲泼尼龙琥珀酸钠</t>
  </si>
  <si>
    <t>40mg（按C22H30O5计）</t>
  </si>
  <si>
    <t>福安药业集团湖北人民制药有限公司</t>
  </si>
  <si>
    <t>48.7000</t>
  </si>
  <si>
    <t>100671</t>
  </si>
  <si>
    <t>40mg（以甲泼尼龙C26H33NaO8计）</t>
  </si>
  <si>
    <t>1018883</t>
  </si>
  <si>
    <t>注射用亚胺培南西司他丁钠</t>
  </si>
  <si>
    <t>1.0g（C12H17N3O4S 0.5g与C16H26N2O5S 0.5g）</t>
  </si>
  <si>
    <t>松瑞制药股份有限公司南科分公司针剂厂</t>
  </si>
  <si>
    <t>489.0000</t>
  </si>
  <si>
    <t>138453924</t>
  </si>
  <si>
    <t>注射用盐酸头孢替安</t>
  </si>
  <si>
    <t>1.0g（按C18H23N9O4S3计算）</t>
  </si>
  <si>
    <t>110.0000</t>
  </si>
  <si>
    <t>河北省高血压病糖尿病门诊集中带量采购续约药品情况</t>
  </si>
  <si>
    <t>小包装</t>
  </si>
  <si>
    <t>挂网价</t>
  </si>
  <si>
    <t>DL1001</t>
  </si>
  <si>
    <t>100片/盒(瓶）</t>
  </si>
  <si>
    <t>2.2000</t>
  </si>
  <si>
    <t>DL1003</t>
  </si>
  <si>
    <t>30片/盒(瓶）</t>
  </si>
  <si>
    <t>1.4370</t>
  </si>
  <si>
    <t>DL1005</t>
  </si>
  <si>
    <t>硝苯地平片</t>
  </si>
  <si>
    <t>山东鲁西药业有限公司</t>
  </si>
  <si>
    <t>1.2300</t>
  </si>
  <si>
    <t>DL1006</t>
  </si>
  <si>
    <t>尼群地平片</t>
  </si>
  <si>
    <t>1.9700</t>
  </si>
  <si>
    <t>DL1007</t>
  </si>
  <si>
    <t>氢氯噻嗪片</t>
  </si>
  <si>
    <t>河北东风药业有限公司</t>
  </si>
  <si>
    <t>2.5000</t>
  </si>
  <si>
    <t>DL1008</t>
  </si>
  <si>
    <t>复方利血平片</t>
  </si>
  <si>
    <t>复方</t>
  </si>
  <si>
    <t>DL1009</t>
  </si>
  <si>
    <t>60片/盒(瓶）</t>
  </si>
  <si>
    <t>3.4000</t>
  </si>
  <si>
    <t>DL1010</t>
  </si>
  <si>
    <t>格列本脲片</t>
  </si>
  <si>
    <t>新乡市常乐制药有限责任公司</t>
  </si>
  <si>
    <t>1.9800</t>
  </si>
  <si>
    <t>DL1011</t>
  </si>
  <si>
    <t>48片/盒(瓶）</t>
  </si>
  <si>
    <t>3.4560</t>
  </si>
  <si>
    <t>DL1012</t>
  </si>
  <si>
    <t>1.6400</t>
  </si>
  <si>
    <t>DL1013</t>
  </si>
  <si>
    <t>2.7900</t>
  </si>
  <si>
    <t>DL1014</t>
  </si>
  <si>
    <t>19.2000</t>
  </si>
  <si>
    <t>DL1015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</si>
</sst>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8"/>
      <color theme="1"/>
      <name val="仿宋_GB2312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9E9E9"/>
      </right>
      <top style="medium">
        <color rgb="FFE9E9E9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ont="1" applyFill="1" applyAlignment="1"/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Fill="1" applyBorder="1" applyAlignment="1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Font="1"/>
    <xf numFmtId="0" fontId="0" fillId="0" borderId="2" xfId="0" applyFont="1" applyBorder="1"/>
    <xf numFmtId="0" fontId="2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1"/>
  <sheetViews>
    <sheetView tabSelected="1" workbookViewId="0">
      <selection activeCell="D26" sqref="D26"/>
    </sheetView>
  </sheetViews>
  <sheetFormatPr defaultColWidth="9" defaultRowHeight="13.5" outlineLevelCol="7"/>
  <cols>
    <col min="1" max="1" width="11" customWidth="1"/>
    <col min="2" max="2" width="22.1083333333333" customWidth="1"/>
    <col min="3" max="3" width="11.2166666666667" customWidth="1"/>
    <col min="4" max="4" width="26.2166666666667" customWidth="1"/>
    <col min="5" max="5" width="11.5583333333333" customWidth="1"/>
    <col min="6" max="6" width="16.1083333333333" customWidth="1"/>
    <col min="7" max="7" width="47.125" customWidth="1"/>
    <col min="8" max="8" width="17" customWidth="1"/>
  </cols>
  <sheetData>
    <row r="1" ht="22.5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/>
      <c r="B2" s="7"/>
      <c r="C2" s="7"/>
      <c r="D2" s="7"/>
      <c r="E2" s="8"/>
      <c r="F2" s="7"/>
      <c r="G2" s="7"/>
      <c r="H2" s="9" t="s">
        <v>1</v>
      </c>
    </row>
    <row r="3" ht="14.25" spans="1:8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 t="s">
        <v>9</v>
      </c>
    </row>
    <row r="4" spans="1:8">
      <c r="A4" s="14" t="s">
        <v>10</v>
      </c>
      <c r="B4" s="14" t="s">
        <v>11</v>
      </c>
      <c r="C4" s="14" t="s">
        <v>12</v>
      </c>
      <c r="D4" s="14" t="s">
        <v>13</v>
      </c>
      <c r="E4" s="14" t="s">
        <v>14</v>
      </c>
      <c r="F4" s="14" t="s">
        <v>15</v>
      </c>
      <c r="G4" s="14" t="s">
        <v>16</v>
      </c>
      <c r="H4" s="14" t="s">
        <v>17</v>
      </c>
    </row>
    <row r="5" spans="1:8">
      <c r="A5" s="14" t="s">
        <v>18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4" t="s">
        <v>24</v>
      </c>
      <c r="H5" s="14" t="s">
        <v>25</v>
      </c>
    </row>
    <row r="6" spans="1:8">
      <c r="A6" s="14" t="s">
        <v>26</v>
      </c>
      <c r="B6" s="14" t="s">
        <v>27</v>
      </c>
      <c r="C6" s="14" t="s">
        <v>28</v>
      </c>
      <c r="D6" s="14" t="s">
        <v>29</v>
      </c>
      <c r="E6" s="14" t="s">
        <v>30</v>
      </c>
      <c r="F6" s="14" t="s">
        <v>31</v>
      </c>
      <c r="G6" s="14" t="s">
        <v>32</v>
      </c>
      <c r="H6" s="14" t="s">
        <v>33</v>
      </c>
    </row>
    <row r="7" spans="1:8">
      <c r="A7" s="14" t="s">
        <v>34</v>
      </c>
      <c r="B7" s="14" t="s">
        <v>27</v>
      </c>
      <c r="C7" s="14" t="s">
        <v>28</v>
      </c>
      <c r="D7" s="14" t="s">
        <v>35</v>
      </c>
      <c r="E7" s="14" t="s">
        <v>30</v>
      </c>
      <c r="F7" s="14" t="s">
        <v>31</v>
      </c>
      <c r="G7" s="14" t="s">
        <v>32</v>
      </c>
      <c r="H7" s="14" t="s">
        <v>36</v>
      </c>
    </row>
    <row r="8" spans="1:8">
      <c r="A8" s="14" t="s">
        <v>37</v>
      </c>
      <c r="B8" s="14" t="s">
        <v>38</v>
      </c>
      <c r="C8" s="14" t="s">
        <v>28</v>
      </c>
      <c r="D8" s="14" t="s">
        <v>39</v>
      </c>
      <c r="E8" s="14" t="s">
        <v>40</v>
      </c>
      <c r="F8" s="14" t="s">
        <v>41</v>
      </c>
      <c r="G8" s="14" t="s">
        <v>42</v>
      </c>
      <c r="H8" s="14" t="s">
        <v>43</v>
      </c>
    </row>
    <row r="9" spans="1:8">
      <c r="A9" s="14" t="s">
        <v>44</v>
      </c>
      <c r="B9" s="14" t="s">
        <v>45</v>
      </c>
      <c r="C9" s="14" t="s">
        <v>20</v>
      </c>
      <c r="D9" s="14" t="s">
        <v>46</v>
      </c>
      <c r="E9" s="14" t="s">
        <v>47</v>
      </c>
      <c r="F9" s="14" t="s">
        <v>48</v>
      </c>
      <c r="G9" s="14" t="s">
        <v>49</v>
      </c>
      <c r="H9" s="14" t="s">
        <v>50</v>
      </c>
    </row>
    <row r="10" spans="1:8">
      <c r="A10" s="14" t="s">
        <v>51</v>
      </c>
      <c r="B10" s="14" t="s">
        <v>45</v>
      </c>
      <c r="C10" s="14" t="s">
        <v>20</v>
      </c>
      <c r="D10" s="14" t="s">
        <v>52</v>
      </c>
      <c r="E10" s="14" t="s">
        <v>53</v>
      </c>
      <c r="F10" s="14" t="s">
        <v>41</v>
      </c>
      <c r="G10" s="14" t="s">
        <v>49</v>
      </c>
      <c r="H10" s="14" t="s">
        <v>54</v>
      </c>
    </row>
    <row r="11" spans="1:8">
      <c r="A11" s="14" t="s">
        <v>55</v>
      </c>
      <c r="B11" s="14" t="s">
        <v>56</v>
      </c>
      <c r="C11" s="14" t="s">
        <v>57</v>
      </c>
      <c r="D11" s="14" t="s">
        <v>58</v>
      </c>
      <c r="E11" s="14" t="s">
        <v>59</v>
      </c>
      <c r="F11" s="14" t="s">
        <v>15</v>
      </c>
      <c r="G11" s="14" t="s">
        <v>60</v>
      </c>
      <c r="H11" s="14" t="s">
        <v>61</v>
      </c>
    </row>
    <row r="12" spans="1:8">
      <c r="A12" s="14" t="s">
        <v>62</v>
      </c>
      <c r="B12" s="14" t="s">
        <v>63</v>
      </c>
      <c r="C12" s="14" t="s">
        <v>57</v>
      </c>
      <c r="D12" s="14" t="s">
        <v>64</v>
      </c>
      <c r="E12" s="14" t="s">
        <v>65</v>
      </c>
      <c r="F12" s="14" t="s">
        <v>15</v>
      </c>
      <c r="G12" s="14" t="s">
        <v>66</v>
      </c>
      <c r="H12" s="14" t="s">
        <v>67</v>
      </c>
    </row>
    <row r="13" spans="1:8">
      <c r="A13" s="14" t="s">
        <v>68</v>
      </c>
      <c r="B13" s="14" t="s">
        <v>69</v>
      </c>
      <c r="C13" s="14" t="s">
        <v>20</v>
      </c>
      <c r="D13" s="14" t="s">
        <v>70</v>
      </c>
      <c r="E13" s="14" t="s">
        <v>22</v>
      </c>
      <c r="F13" s="14" t="s">
        <v>23</v>
      </c>
      <c r="G13" s="14" t="s">
        <v>71</v>
      </c>
      <c r="H13" s="14" t="s">
        <v>72</v>
      </c>
    </row>
    <row r="14" spans="1:8">
      <c r="A14" s="14" t="s">
        <v>73</v>
      </c>
      <c r="B14" s="14" t="s">
        <v>74</v>
      </c>
      <c r="C14" s="14" t="s">
        <v>12</v>
      </c>
      <c r="D14" s="14" t="s">
        <v>75</v>
      </c>
      <c r="E14" s="14" t="s">
        <v>76</v>
      </c>
      <c r="F14" s="14" t="s">
        <v>15</v>
      </c>
      <c r="G14" s="14" t="s">
        <v>77</v>
      </c>
      <c r="H14" s="14" t="s">
        <v>78</v>
      </c>
    </row>
    <row r="15" spans="1:8">
      <c r="A15" s="14" t="s">
        <v>79</v>
      </c>
      <c r="B15" s="14" t="s">
        <v>80</v>
      </c>
      <c r="C15" s="14" t="s">
        <v>81</v>
      </c>
      <c r="D15" s="14" t="s">
        <v>82</v>
      </c>
      <c r="E15" s="14" t="s">
        <v>83</v>
      </c>
      <c r="F15" s="14" t="s">
        <v>15</v>
      </c>
      <c r="G15" s="14" t="s">
        <v>84</v>
      </c>
      <c r="H15" s="14" t="s">
        <v>85</v>
      </c>
    </row>
    <row r="16" spans="1:8">
      <c r="A16" s="14" t="s">
        <v>86</v>
      </c>
      <c r="B16" s="14" t="s">
        <v>80</v>
      </c>
      <c r="C16" s="14" t="s">
        <v>81</v>
      </c>
      <c r="D16" s="14" t="s">
        <v>82</v>
      </c>
      <c r="E16" s="14" t="s">
        <v>87</v>
      </c>
      <c r="F16" s="14" t="s">
        <v>15</v>
      </c>
      <c r="G16" s="14" t="s">
        <v>84</v>
      </c>
      <c r="H16" s="14" t="s">
        <v>88</v>
      </c>
    </row>
    <row r="17" spans="1:8">
      <c r="A17" s="14" t="s">
        <v>89</v>
      </c>
      <c r="B17" s="14" t="s">
        <v>90</v>
      </c>
      <c r="C17" s="14" t="s">
        <v>91</v>
      </c>
      <c r="D17" s="14" t="s">
        <v>92</v>
      </c>
      <c r="E17" s="14" t="s">
        <v>22</v>
      </c>
      <c r="F17" s="14" t="s">
        <v>23</v>
      </c>
      <c r="G17" s="14" t="s">
        <v>93</v>
      </c>
      <c r="H17" s="14" t="s">
        <v>94</v>
      </c>
    </row>
    <row r="18" spans="1:8">
      <c r="A18" s="14" t="s">
        <v>95</v>
      </c>
      <c r="B18" s="14" t="s">
        <v>96</v>
      </c>
      <c r="C18" s="14" t="s">
        <v>20</v>
      </c>
      <c r="D18" s="14" t="s">
        <v>70</v>
      </c>
      <c r="E18" s="14" t="s">
        <v>22</v>
      </c>
      <c r="F18" s="14" t="s">
        <v>23</v>
      </c>
      <c r="G18" s="14" t="s">
        <v>97</v>
      </c>
      <c r="H18" s="14" t="s">
        <v>98</v>
      </c>
    </row>
    <row r="19" spans="1:8">
      <c r="A19" s="14" t="s">
        <v>99</v>
      </c>
      <c r="B19" s="14" t="s">
        <v>45</v>
      </c>
      <c r="C19" s="14" t="s">
        <v>20</v>
      </c>
      <c r="D19" s="14" t="s">
        <v>52</v>
      </c>
      <c r="E19" s="14" t="s">
        <v>30</v>
      </c>
      <c r="F19" s="14" t="s">
        <v>31</v>
      </c>
      <c r="G19" s="14" t="s">
        <v>60</v>
      </c>
      <c r="H19" s="14" t="s">
        <v>100</v>
      </c>
    </row>
    <row r="20" spans="1:8">
      <c r="A20" s="14" t="s">
        <v>101</v>
      </c>
      <c r="B20" s="14" t="s">
        <v>45</v>
      </c>
      <c r="C20" s="14" t="s">
        <v>20</v>
      </c>
      <c r="D20" s="14" t="s">
        <v>46</v>
      </c>
      <c r="E20" s="14" t="s">
        <v>30</v>
      </c>
      <c r="F20" s="14" t="s">
        <v>31</v>
      </c>
      <c r="G20" s="14" t="s">
        <v>60</v>
      </c>
      <c r="H20" s="14" t="s">
        <v>102</v>
      </c>
    </row>
    <row r="21" spans="1:8">
      <c r="A21" s="14" t="s">
        <v>103</v>
      </c>
      <c r="B21" s="14" t="s">
        <v>104</v>
      </c>
      <c r="C21" s="14" t="s">
        <v>12</v>
      </c>
      <c r="D21" s="14" t="s">
        <v>64</v>
      </c>
      <c r="E21" s="14" t="s">
        <v>59</v>
      </c>
      <c r="F21" s="14" t="s">
        <v>15</v>
      </c>
      <c r="G21" s="14" t="s">
        <v>105</v>
      </c>
      <c r="H21" s="14" t="s">
        <v>106</v>
      </c>
    </row>
    <row r="22" spans="1:8">
      <c r="A22" s="14" t="s">
        <v>107</v>
      </c>
      <c r="B22" s="14" t="s">
        <v>108</v>
      </c>
      <c r="C22" s="14" t="s">
        <v>81</v>
      </c>
      <c r="D22" s="14" t="s">
        <v>109</v>
      </c>
      <c r="E22" s="14" t="s">
        <v>110</v>
      </c>
      <c r="F22" s="14" t="s">
        <v>111</v>
      </c>
      <c r="G22" s="14" t="s">
        <v>112</v>
      </c>
      <c r="H22" s="14" t="s">
        <v>113</v>
      </c>
    </row>
    <row r="23" spans="1:8">
      <c r="A23" s="14" t="s">
        <v>114</v>
      </c>
      <c r="B23" s="14" t="s">
        <v>115</v>
      </c>
      <c r="C23" s="14" t="s">
        <v>116</v>
      </c>
      <c r="D23" s="14" t="s">
        <v>82</v>
      </c>
      <c r="E23" s="14" t="s">
        <v>117</v>
      </c>
      <c r="F23" s="14" t="s">
        <v>118</v>
      </c>
      <c r="G23" s="14" t="s">
        <v>119</v>
      </c>
      <c r="H23" s="14" t="s">
        <v>120</v>
      </c>
    </row>
    <row r="24" spans="1:8">
      <c r="A24" s="14" t="s">
        <v>121</v>
      </c>
      <c r="B24" s="14" t="s">
        <v>122</v>
      </c>
      <c r="C24" s="14" t="s">
        <v>12</v>
      </c>
      <c r="D24" s="14" t="s">
        <v>123</v>
      </c>
      <c r="E24" s="14" t="s">
        <v>76</v>
      </c>
      <c r="F24" s="14" t="s">
        <v>15</v>
      </c>
      <c r="G24" s="14" t="s">
        <v>105</v>
      </c>
      <c r="H24" s="14" t="s">
        <v>124</v>
      </c>
    </row>
    <row r="25" spans="1:8">
      <c r="A25" s="14" t="s">
        <v>125</v>
      </c>
      <c r="B25" s="14" t="s">
        <v>126</v>
      </c>
      <c r="C25" s="14" t="s">
        <v>12</v>
      </c>
      <c r="D25" s="14" t="s">
        <v>127</v>
      </c>
      <c r="E25" s="14" t="s">
        <v>128</v>
      </c>
      <c r="F25" s="14" t="s">
        <v>15</v>
      </c>
      <c r="G25" s="14" t="s">
        <v>129</v>
      </c>
      <c r="H25" s="14" t="s">
        <v>130</v>
      </c>
    </row>
    <row r="26" spans="1:8">
      <c r="A26" s="14" t="s">
        <v>131</v>
      </c>
      <c r="B26" s="14" t="s">
        <v>132</v>
      </c>
      <c r="C26" s="14" t="s">
        <v>12</v>
      </c>
      <c r="D26" s="14" t="s">
        <v>133</v>
      </c>
      <c r="E26" s="14" t="s">
        <v>59</v>
      </c>
      <c r="F26" s="14" t="s">
        <v>15</v>
      </c>
      <c r="G26" s="14" t="s">
        <v>105</v>
      </c>
      <c r="H26" s="14" t="s">
        <v>134</v>
      </c>
    </row>
    <row r="27" spans="1:8">
      <c r="A27" s="14" t="s">
        <v>135</v>
      </c>
      <c r="B27" s="14" t="s">
        <v>136</v>
      </c>
      <c r="C27" s="14" t="s">
        <v>57</v>
      </c>
      <c r="D27" s="14" t="s">
        <v>137</v>
      </c>
      <c r="E27" s="14" t="s">
        <v>76</v>
      </c>
      <c r="F27" s="14" t="s">
        <v>15</v>
      </c>
      <c r="G27" s="14" t="s">
        <v>138</v>
      </c>
      <c r="H27" s="14" t="s">
        <v>139</v>
      </c>
    </row>
    <row r="28" spans="1:8">
      <c r="A28" s="14" t="s">
        <v>140</v>
      </c>
      <c r="B28" s="14" t="s">
        <v>141</v>
      </c>
      <c r="C28" s="14" t="s">
        <v>12</v>
      </c>
      <c r="D28" s="14" t="s">
        <v>64</v>
      </c>
      <c r="E28" s="14" t="s">
        <v>142</v>
      </c>
      <c r="F28" s="14" t="s">
        <v>15</v>
      </c>
      <c r="G28" s="14" t="s">
        <v>143</v>
      </c>
      <c r="H28" s="14" t="s">
        <v>144</v>
      </c>
    </row>
    <row r="29" spans="1:8">
      <c r="A29" s="14" t="s">
        <v>145</v>
      </c>
      <c r="B29" s="14" t="s">
        <v>146</v>
      </c>
      <c r="C29" s="14" t="s">
        <v>147</v>
      </c>
      <c r="D29" s="14" t="s">
        <v>148</v>
      </c>
      <c r="E29" s="14" t="s">
        <v>149</v>
      </c>
      <c r="F29" s="14" t="s">
        <v>15</v>
      </c>
      <c r="G29" s="14" t="s">
        <v>150</v>
      </c>
      <c r="H29" s="14" t="s">
        <v>151</v>
      </c>
    </row>
    <row r="30" spans="1:8">
      <c r="A30" s="14" t="s">
        <v>152</v>
      </c>
      <c r="B30" s="14" t="s">
        <v>153</v>
      </c>
      <c r="C30" s="14" t="s">
        <v>12</v>
      </c>
      <c r="D30" s="14" t="s">
        <v>154</v>
      </c>
      <c r="E30" s="14" t="s">
        <v>155</v>
      </c>
      <c r="F30" s="14" t="s">
        <v>15</v>
      </c>
      <c r="G30" s="14" t="s">
        <v>156</v>
      </c>
      <c r="H30" s="14" t="s">
        <v>157</v>
      </c>
    </row>
    <row r="31" spans="1:8">
      <c r="A31" s="14" t="s">
        <v>158</v>
      </c>
      <c r="B31" s="14" t="s">
        <v>159</v>
      </c>
      <c r="C31" s="14" t="s">
        <v>28</v>
      </c>
      <c r="D31" s="14" t="s">
        <v>160</v>
      </c>
      <c r="E31" s="14" t="s">
        <v>30</v>
      </c>
      <c r="F31" s="14" t="s">
        <v>31</v>
      </c>
      <c r="G31" s="14" t="s">
        <v>161</v>
      </c>
      <c r="H31" s="14" t="s">
        <v>162</v>
      </c>
    </row>
    <row r="32" spans="1:8">
      <c r="A32" s="14" t="s">
        <v>163</v>
      </c>
      <c r="B32" s="14" t="s">
        <v>141</v>
      </c>
      <c r="C32" s="14" t="s">
        <v>12</v>
      </c>
      <c r="D32" s="14" t="s">
        <v>64</v>
      </c>
      <c r="E32" s="14" t="s">
        <v>164</v>
      </c>
      <c r="F32" s="14" t="s">
        <v>15</v>
      </c>
      <c r="G32" s="14" t="s">
        <v>165</v>
      </c>
      <c r="H32" s="14" t="s">
        <v>166</v>
      </c>
    </row>
    <row r="33" spans="1:8">
      <c r="A33" s="14" t="s">
        <v>167</v>
      </c>
      <c r="B33" s="14" t="s">
        <v>126</v>
      </c>
      <c r="C33" s="14" t="s">
        <v>12</v>
      </c>
      <c r="D33" s="14" t="s">
        <v>127</v>
      </c>
      <c r="E33" s="14" t="s">
        <v>164</v>
      </c>
      <c r="F33" s="14" t="s">
        <v>15</v>
      </c>
      <c r="G33" s="14" t="s">
        <v>168</v>
      </c>
      <c r="H33" s="14" t="s">
        <v>169</v>
      </c>
    </row>
    <row r="34" spans="1:8">
      <c r="A34" s="14" t="s">
        <v>170</v>
      </c>
      <c r="B34" s="14" t="s">
        <v>171</v>
      </c>
      <c r="C34" s="14" t="s">
        <v>12</v>
      </c>
      <c r="D34" s="14" t="s">
        <v>64</v>
      </c>
      <c r="E34" s="14" t="s">
        <v>65</v>
      </c>
      <c r="F34" s="14" t="s">
        <v>15</v>
      </c>
      <c r="G34" s="14" t="s">
        <v>49</v>
      </c>
      <c r="H34" s="14" t="s">
        <v>172</v>
      </c>
    </row>
    <row r="35" spans="1:8">
      <c r="A35" s="14" t="s">
        <v>173</v>
      </c>
      <c r="B35" s="14" t="s">
        <v>174</v>
      </c>
      <c r="C35" s="14" t="s">
        <v>116</v>
      </c>
      <c r="D35" s="14" t="s">
        <v>154</v>
      </c>
      <c r="E35" s="14" t="s">
        <v>175</v>
      </c>
      <c r="F35" s="14" t="s">
        <v>176</v>
      </c>
      <c r="G35" s="14" t="s">
        <v>177</v>
      </c>
      <c r="H35" s="14" t="s">
        <v>178</v>
      </c>
    </row>
    <row r="36" spans="1:8">
      <c r="A36" s="14" t="s">
        <v>179</v>
      </c>
      <c r="B36" s="14" t="s">
        <v>80</v>
      </c>
      <c r="C36" s="14" t="s">
        <v>81</v>
      </c>
      <c r="D36" s="14" t="s">
        <v>133</v>
      </c>
      <c r="E36" s="14" t="s">
        <v>180</v>
      </c>
      <c r="F36" s="14" t="s">
        <v>111</v>
      </c>
      <c r="G36" s="14" t="s">
        <v>60</v>
      </c>
      <c r="H36" s="14" t="s">
        <v>181</v>
      </c>
    </row>
    <row r="37" spans="1:8">
      <c r="A37" s="14" t="s">
        <v>182</v>
      </c>
      <c r="B37" s="14" t="s">
        <v>183</v>
      </c>
      <c r="C37" s="14" t="s">
        <v>116</v>
      </c>
      <c r="D37" s="14" t="s">
        <v>184</v>
      </c>
      <c r="E37" s="14" t="s">
        <v>185</v>
      </c>
      <c r="F37" s="14" t="s">
        <v>118</v>
      </c>
      <c r="G37" s="14" t="s">
        <v>60</v>
      </c>
      <c r="H37" s="14" t="s">
        <v>186</v>
      </c>
    </row>
    <row r="38" spans="1:8">
      <c r="A38" s="14" t="s">
        <v>187</v>
      </c>
      <c r="B38" s="14" t="s">
        <v>183</v>
      </c>
      <c r="C38" s="14" t="s">
        <v>116</v>
      </c>
      <c r="D38" s="14" t="s">
        <v>188</v>
      </c>
      <c r="E38" s="14" t="s">
        <v>185</v>
      </c>
      <c r="F38" s="14" t="s">
        <v>118</v>
      </c>
      <c r="G38" s="14" t="s">
        <v>60</v>
      </c>
      <c r="H38" s="14" t="s">
        <v>189</v>
      </c>
    </row>
    <row r="39" spans="1:8">
      <c r="A39" s="14" t="s">
        <v>190</v>
      </c>
      <c r="B39" s="14" t="s">
        <v>96</v>
      </c>
      <c r="C39" s="14" t="s">
        <v>20</v>
      </c>
      <c r="D39" s="14" t="s">
        <v>70</v>
      </c>
      <c r="E39" s="14" t="s">
        <v>47</v>
      </c>
      <c r="F39" s="14" t="s">
        <v>48</v>
      </c>
      <c r="G39" s="14" t="s">
        <v>138</v>
      </c>
      <c r="H39" s="14" t="s">
        <v>191</v>
      </c>
    </row>
    <row r="40" spans="1:8">
      <c r="A40" s="14" t="s">
        <v>192</v>
      </c>
      <c r="B40" s="14" t="s">
        <v>183</v>
      </c>
      <c r="C40" s="14" t="s">
        <v>116</v>
      </c>
      <c r="D40" s="14" t="s">
        <v>193</v>
      </c>
      <c r="E40" s="14" t="s">
        <v>194</v>
      </c>
      <c r="F40" s="14" t="s">
        <v>118</v>
      </c>
      <c r="G40" s="14" t="s">
        <v>195</v>
      </c>
      <c r="H40" s="14" t="s">
        <v>196</v>
      </c>
    </row>
    <row r="41" spans="1:8">
      <c r="A41" s="14" t="s">
        <v>197</v>
      </c>
      <c r="B41" s="14" t="s">
        <v>183</v>
      </c>
      <c r="C41" s="14" t="s">
        <v>116</v>
      </c>
      <c r="D41" s="14" t="s">
        <v>198</v>
      </c>
      <c r="E41" s="14" t="s">
        <v>194</v>
      </c>
      <c r="F41" s="14" t="s">
        <v>118</v>
      </c>
      <c r="G41" s="14" t="s">
        <v>195</v>
      </c>
      <c r="H41" s="14" t="s">
        <v>199</v>
      </c>
    </row>
    <row r="42" spans="1:8">
      <c r="A42" s="14" t="s">
        <v>200</v>
      </c>
      <c r="B42" s="14" t="s">
        <v>183</v>
      </c>
      <c r="C42" s="14" t="s">
        <v>116</v>
      </c>
      <c r="D42" s="14" t="s">
        <v>198</v>
      </c>
      <c r="E42" s="14" t="s">
        <v>185</v>
      </c>
      <c r="F42" s="14" t="s">
        <v>118</v>
      </c>
      <c r="G42" s="14" t="s">
        <v>195</v>
      </c>
      <c r="H42" s="14" t="s">
        <v>201</v>
      </c>
    </row>
    <row r="43" spans="1:8">
      <c r="A43" s="14" t="s">
        <v>202</v>
      </c>
      <c r="B43" s="14" t="s">
        <v>203</v>
      </c>
      <c r="C43" s="14" t="s">
        <v>57</v>
      </c>
      <c r="D43" s="14" t="s">
        <v>137</v>
      </c>
      <c r="E43" s="14" t="s">
        <v>87</v>
      </c>
      <c r="F43" s="14" t="s">
        <v>15</v>
      </c>
      <c r="G43" s="14" t="s">
        <v>105</v>
      </c>
      <c r="H43" s="14" t="s">
        <v>204</v>
      </c>
    </row>
    <row r="44" spans="1:8">
      <c r="A44" s="14" t="s">
        <v>205</v>
      </c>
      <c r="B44" s="14" t="s">
        <v>206</v>
      </c>
      <c r="C44" s="14" t="s">
        <v>12</v>
      </c>
      <c r="D44" s="14" t="s">
        <v>207</v>
      </c>
      <c r="E44" s="14" t="s">
        <v>59</v>
      </c>
      <c r="F44" s="14" t="s">
        <v>15</v>
      </c>
      <c r="G44" s="14" t="s">
        <v>105</v>
      </c>
      <c r="H44" s="14" t="s">
        <v>208</v>
      </c>
    </row>
    <row r="45" spans="1:8">
      <c r="A45" s="14" t="s">
        <v>209</v>
      </c>
      <c r="B45" s="14" t="s">
        <v>210</v>
      </c>
      <c r="C45" s="14" t="s">
        <v>12</v>
      </c>
      <c r="D45" s="14" t="s">
        <v>109</v>
      </c>
      <c r="E45" s="14" t="s">
        <v>65</v>
      </c>
      <c r="F45" s="14" t="s">
        <v>15</v>
      </c>
      <c r="G45" s="14" t="s">
        <v>105</v>
      </c>
      <c r="H45" s="14" t="s">
        <v>211</v>
      </c>
    </row>
    <row r="46" spans="1:8">
      <c r="A46" s="14" t="s">
        <v>212</v>
      </c>
      <c r="B46" s="14" t="s">
        <v>69</v>
      </c>
      <c r="C46" s="14" t="s">
        <v>20</v>
      </c>
      <c r="D46" s="14" t="s">
        <v>213</v>
      </c>
      <c r="E46" s="14" t="s">
        <v>47</v>
      </c>
      <c r="F46" s="14" t="s">
        <v>48</v>
      </c>
      <c r="G46" s="14" t="s">
        <v>71</v>
      </c>
      <c r="H46" s="14" t="s">
        <v>214</v>
      </c>
    </row>
    <row r="47" spans="1:8">
      <c r="A47" s="14" t="s">
        <v>215</v>
      </c>
      <c r="B47" s="14" t="s">
        <v>203</v>
      </c>
      <c r="C47" s="14" t="s">
        <v>57</v>
      </c>
      <c r="D47" s="14" t="s">
        <v>137</v>
      </c>
      <c r="E47" s="14" t="s">
        <v>216</v>
      </c>
      <c r="F47" s="14" t="s">
        <v>15</v>
      </c>
      <c r="G47" s="14" t="s">
        <v>105</v>
      </c>
      <c r="H47" s="14" t="s">
        <v>217</v>
      </c>
    </row>
    <row r="48" spans="1:8">
      <c r="A48" s="14" t="s">
        <v>218</v>
      </c>
      <c r="B48" s="14" t="s">
        <v>122</v>
      </c>
      <c r="C48" s="14" t="s">
        <v>12</v>
      </c>
      <c r="D48" s="14" t="s">
        <v>123</v>
      </c>
      <c r="E48" s="14" t="s">
        <v>65</v>
      </c>
      <c r="F48" s="14" t="s">
        <v>15</v>
      </c>
      <c r="G48" s="14" t="s">
        <v>105</v>
      </c>
      <c r="H48" s="14" t="s">
        <v>219</v>
      </c>
    </row>
    <row r="49" spans="1:8">
      <c r="A49" s="14" t="s">
        <v>220</v>
      </c>
      <c r="B49" s="14" t="s">
        <v>210</v>
      </c>
      <c r="C49" s="14" t="s">
        <v>12</v>
      </c>
      <c r="D49" s="14" t="s">
        <v>221</v>
      </c>
      <c r="E49" s="14" t="s">
        <v>76</v>
      </c>
      <c r="F49" s="14" t="s">
        <v>15</v>
      </c>
      <c r="G49" s="14" t="s">
        <v>105</v>
      </c>
      <c r="H49" s="14" t="s">
        <v>222</v>
      </c>
    </row>
    <row r="50" spans="1:8">
      <c r="A50" s="14" t="s">
        <v>223</v>
      </c>
      <c r="B50" s="14" t="s">
        <v>171</v>
      </c>
      <c r="C50" s="14" t="s">
        <v>12</v>
      </c>
      <c r="D50" s="14" t="s">
        <v>64</v>
      </c>
      <c r="E50" s="14" t="s">
        <v>76</v>
      </c>
      <c r="F50" s="14" t="s">
        <v>15</v>
      </c>
      <c r="G50" s="14" t="s">
        <v>60</v>
      </c>
      <c r="H50" s="14" t="s">
        <v>224</v>
      </c>
    </row>
    <row r="51" spans="1:8">
      <c r="A51" s="14" t="s">
        <v>225</v>
      </c>
      <c r="B51" s="14" t="s">
        <v>171</v>
      </c>
      <c r="C51" s="14" t="s">
        <v>12</v>
      </c>
      <c r="D51" s="14" t="s">
        <v>58</v>
      </c>
      <c r="E51" s="14" t="s">
        <v>76</v>
      </c>
      <c r="F51" s="14" t="s">
        <v>15</v>
      </c>
      <c r="G51" s="14" t="s">
        <v>60</v>
      </c>
      <c r="H51" s="14" t="s">
        <v>226</v>
      </c>
    </row>
    <row r="52" spans="1:8">
      <c r="A52" s="14" t="s">
        <v>227</v>
      </c>
      <c r="B52" s="14" t="s">
        <v>228</v>
      </c>
      <c r="C52" s="14" t="s">
        <v>229</v>
      </c>
      <c r="D52" s="14" t="s">
        <v>230</v>
      </c>
      <c r="E52" s="14" t="s">
        <v>76</v>
      </c>
      <c r="F52" s="14" t="s">
        <v>15</v>
      </c>
      <c r="G52" s="14" t="s">
        <v>60</v>
      </c>
      <c r="H52" s="14" t="s">
        <v>231</v>
      </c>
    </row>
    <row r="53" spans="1:8">
      <c r="A53" s="14" t="s">
        <v>232</v>
      </c>
      <c r="B53" s="14" t="s">
        <v>233</v>
      </c>
      <c r="C53" s="14" t="s">
        <v>116</v>
      </c>
      <c r="D53" s="14" t="s">
        <v>109</v>
      </c>
      <c r="E53" s="14" t="s">
        <v>234</v>
      </c>
      <c r="F53" s="14" t="s">
        <v>118</v>
      </c>
      <c r="G53" s="14" t="s">
        <v>235</v>
      </c>
      <c r="H53" s="14" t="s">
        <v>236</v>
      </c>
    </row>
    <row r="54" spans="1:8">
      <c r="A54" s="14" t="s">
        <v>237</v>
      </c>
      <c r="B54" s="14" t="s">
        <v>136</v>
      </c>
      <c r="C54" s="14" t="s">
        <v>57</v>
      </c>
      <c r="D54" s="14" t="s">
        <v>137</v>
      </c>
      <c r="E54" s="14" t="s">
        <v>59</v>
      </c>
      <c r="F54" s="14" t="s">
        <v>15</v>
      </c>
      <c r="G54" s="14" t="s">
        <v>138</v>
      </c>
      <c r="H54" s="14" t="s">
        <v>238</v>
      </c>
    </row>
    <row r="55" spans="1:8">
      <c r="A55" s="14" t="s">
        <v>239</v>
      </c>
      <c r="B55" s="14" t="s">
        <v>38</v>
      </c>
      <c r="C55" s="14" t="s">
        <v>28</v>
      </c>
      <c r="D55" s="14" t="s">
        <v>240</v>
      </c>
      <c r="E55" s="14" t="s">
        <v>241</v>
      </c>
      <c r="F55" s="14" t="s">
        <v>41</v>
      </c>
      <c r="G55" s="14" t="s">
        <v>242</v>
      </c>
      <c r="H55" s="14" t="s">
        <v>243</v>
      </c>
    </row>
    <row r="56" spans="1:8">
      <c r="A56" s="14" t="s">
        <v>244</v>
      </c>
      <c r="B56" s="14" t="s">
        <v>228</v>
      </c>
      <c r="C56" s="14" t="s">
        <v>229</v>
      </c>
      <c r="D56" s="14" t="s">
        <v>230</v>
      </c>
      <c r="E56" s="14" t="s">
        <v>59</v>
      </c>
      <c r="F56" s="14" t="s">
        <v>15</v>
      </c>
      <c r="G56" s="14" t="s">
        <v>195</v>
      </c>
      <c r="H56" s="14" t="s">
        <v>245</v>
      </c>
    </row>
    <row r="57" spans="1:8">
      <c r="A57" s="14" t="s">
        <v>246</v>
      </c>
      <c r="B57" s="14" t="s">
        <v>126</v>
      </c>
      <c r="C57" s="14" t="s">
        <v>12</v>
      </c>
      <c r="D57" s="14" t="s">
        <v>127</v>
      </c>
      <c r="E57" s="14" t="s">
        <v>149</v>
      </c>
      <c r="F57" s="14" t="s">
        <v>15</v>
      </c>
      <c r="G57" s="14" t="s">
        <v>129</v>
      </c>
      <c r="H57" s="14" t="s">
        <v>247</v>
      </c>
    </row>
    <row r="58" spans="1:8">
      <c r="A58" s="14" t="s">
        <v>248</v>
      </c>
      <c r="B58" s="14" t="s">
        <v>104</v>
      </c>
      <c r="C58" s="14" t="s">
        <v>12</v>
      </c>
      <c r="D58" s="14" t="s">
        <v>64</v>
      </c>
      <c r="E58" s="14" t="s">
        <v>65</v>
      </c>
      <c r="F58" s="14" t="s">
        <v>15</v>
      </c>
      <c r="G58" s="14" t="s">
        <v>249</v>
      </c>
      <c r="H58" s="14" t="s">
        <v>250</v>
      </c>
    </row>
    <row r="59" spans="1:8">
      <c r="A59" s="14" t="s">
        <v>251</v>
      </c>
      <c r="B59" s="14" t="s">
        <v>252</v>
      </c>
      <c r="C59" s="14" t="s">
        <v>57</v>
      </c>
      <c r="D59" s="14" t="s">
        <v>253</v>
      </c>
      <c r="E59" s="14" t="s">
        <v>76</v>
      </c>
      <c r="F59" s="14" t="s">
        <v>15</v>
      </c>
      <c r="G59" s="14" t="s">
        <v>254</v>
      </c>
      <c r="H59" s="14" t="s">
        <v>255</v>
      </c>
    </row>
    <row r="60" spans="1:8">
      <c r="A60" s="14" t="s">
        <v>256</v>
      </c>
      <c r="B60" s="14" t="s">
        <v>11</v>
      </c>
      <c r="C60" s="14" t="s">
        <v>12</v>
      </c>
      <c r="D60" s="14" t="s">
        <v>13</v>
      </c>
      <c r="E60" s="14" t="s">
        <v>142</v>
      </c>
      <c r="F60" s="14" t="s">
        <v>15</v>
      </c>
      <c r="G60" s="14" t="s">
        <v>257</v>
      </c>
      <c r="H60" s="14" t="s">
        <v>258</v>
      </c>
    </row>
    <row r="61" spans="1:8">
      <c r="A61" s="14" t="s">
        <v>259</v>
      </c>
      <c r="B61" s="14" t="s">
        <v>260</v>
      </c>
      <c r="C61" s="14" t="s">
        <v>12</v>
      </c>
      <c r="D61" s="14" t="s">
        <v>261</v>
      </c>
      <c r="E61" s="14" t="s">
        <v>59</v>
      </c>
      <c r="F61" s="14" t="s">
        <v>15</v>
      </c>
      <c r="G61" s="14" t="s">
        <v>262</v>
      </c>
      <c r="H61" s="14" t="s">
        <v>263</v>
      </c>
    </row>
    <row r="62" spans="1:8">
      <c r="A62" s="14" t="s">
        <v>264</v>
      </c>
      <c r="B62" s="14" t="s">
        <v>265</v>
      </c>
      <c r="C62" s="14" t="s">
        <v>12</v>
      </c>
      <c r="D62" s="14" t="s">
        <v>82</v>
      </c>
      <c r="E62" s="14" t="s">
        <v>142</v>
      </c>
      <c r="F62" s="14" t="s">
        <v>15</v>
      </c>
      <c r="G62" s="14" t="s">
        <v>266</v>
      </c>
      <c r="H62" s="14" t="s">
        <v>267</v>
      </c>
    </row>
    <row r="63" spans="1:8">
      <c r="A63" s="14" t="s">
        <v>268</v>
      </c>
      <c r="B63" s="14" t="s">
        <v>269</v>
      </c>
      <c r="C63" s="14" t="s">
        <v>81</v>
      </c>
      <c r="D63" s="14" t="s">
        <v>270</v>
      </c>
      <c r="E63" s="14" t="s">
        <v>65</v>
      </c>
      <c r="F63" s="14" t="s">
        <v>15</v>
      </c>
      <c r="G63" s="14" t="s">
        <v>271</v>
      </c>
      <c r="H63" s="14" t="s">
        <v>272</v>
      </c>
    </row>
    <row r="64" spans="1:8">
      <c r="A64" s="14" t="s">
        <v>273</v>
      </c>
      <c r="B64" s="14" t="s">
        <v>174</v>
      </c>
      <c r="C64" s="14" t="s">
        <v>116</v>
      </c>
      <c r="D64" s="14" t="s">
        <v>70</v>
      </c>
      <c r="E64" s="14" t="s">
        <v>274</v>
      </c>
      <c r="F64" s="14" t="s">
        <v>176</v>
      </c>
      <c r="G64" s="14" t="s">
        <v>177</v>
      </c>
      <c r="H64" s="14" t="s">
        <v>275</v>
      </c>
    </row>
    <row r="65" spans="1:8">
      <c r="A65" s="14" t="s">
        <v>276</v>
      </c>
      <c r="B65" s="14" t="s">
        <v>277</v>
      </c>
      <c r="C65" s="14" t="s">
        <v>28</v>
      </c>
      <c r="D65" s="14" t="s">
        <v>278</v>
      </c>
      <c r="E65" s="14" t="s">
        <v>241</v>
      </c>
      <c r="F65" s="14" t="s">
        <v>41</v>
      </c>
      <c r="G65" s="14" t="s">
        <v>279</v>
      </c>
      <c r="H65" s="14" t="s">
        <v>280</v>
      </c>
    </row>
    <row r="66" spans="1:8">
      <c r="A66" s="14" t="s">
        <v>281</v>
      </c>
      <c r="B66" s="14" t="s">
        <v>282</v>
      </c>
      <c r="C66" s="14" t="s">
        <v>12</v>
      </c>
      <c r="D66" s="14" t="s">
        <v>283</v>
      </c>
      <c r="E66" s="14" t="s">
        <v>76</v>
      </c>
      <c r="F66" s="14" t="s">
        <v>15</v>
      </c>
      <c r="G66" s="14" t="s">
        <v>97</v>
      </c>
      <c r="H66" s="14" t="s">
        <v>284</v>
      </c>
    </row>
    <row r="67" spans="1:8">
      <c r="A67" s="14" t="s">
        <v>285</v>
      </c>
      <c r="B67" s="14" t="s">
        <v>282</v>
      </c>
      <c r="C67" s="14" t="s">
        <v>12</v>
      </c>
      <c r="D67" s="14" t="s">
        <v>286</v>
      </c>
      <c r="E67" s="14" t="s">
        <v>76</v>
      </c>
      <c r="F67" s="14" t="s">
        <v>15</v>
      </c>
      <c r="G67" s="14" t="s">
        <v>97</v>
      </c>
      <c r="H67" s="14" t="s">
        <v>287</v>
      </c>
    </row>
    <row r="68" spans="1:8">
      <c r="A68" s="14" t="s">
        <v>288</v>
      </c>
      <c r="B68" s="14" t="s">
        <v>74</v>
      </c>
      <c r="C68" s="14" t="s">
        <v>12</v>
      </c>
      <c r="D68" s="14" t="s">
        <v>75</v>
      </c>
      <c r="E68" s="14" t="s">
        <v>59</v>
      </c>
      <c r="F68" s="14" t="s">
        <v>15</v>
      </c>
      <c r="G68" s="14" t="s">
        <v>249</v>
      </c>
      <c r="H68" s="14" t="s">
        <v>289</v>
      </c>
    </row>
    <row r="69" spans="1:8">
      <c r="A69" s="14" t="s">
        <v>290</v>
      </c>
      <c r="B69" s="14" t="s">
        <v>291</v>
      </c>
      <c r="C69" s="14" t="s">
        <v>20</v>
      </c>
      <c r="D69" s="14" t="s">
        <v>292</v>
      </c>
      <c r="E69" s="14" t="s">
        <v>53</v>
      </c>
      <c r="F69" s="14" t="s">
        <v>41</v>
      </c>
      <c r="G69" s="14" t="s">
        <v>293</v>
      </c>
      <c r="H69" s="14" t="s">
        <v>294</v>
      </c>
    </row>
    <row r="70" spans="1:8">
      <c r="A70" s="14" t="s">
        <v>295</v>
      </c>
      <c r="B70" s="14" t="s">
        <v>296</v>
      </c>
      <c r="C70" s="14" t="s">
        <v>57</v>
      </c>
      <c r="D70" s="14" t="s">
        <v>58</v>
      </c>
      <c r="E70" s="14" t="s">
        <v>297</v>
      </c>
      <c r="F70" s="14" t="s">
        <v>15</v>
      </c>
      <c r="G70" s="14" t="s">
        <v>298</v>
      </c>
      <c r="H70" s="14" t="s">
        <v>299</v>
      </c>
    </row>
    <row r="71" spans="1:8">
      <c r="A71" s="14" t="s">
        <v>300</v>
      </c>
      <c r="B71" s="14" t="s">
        <v>301</v>
      </c>
      <c r="C71" s="14" t="s">
        <v>91</v>
      </c>
      <c r="D71" s="14" t="s">
        <v>302</v>
      </c>
      <c r="E71" s="14" t="s">
        <v>53</v>
      </c>
      <c r="F71" s="14" t="s">
        <v>41</v>
      </c>
      <c r="G71" s="14" t="s">
        <v>303</v>
      </c>
      <c r="H71" s="14" t="s">
        <v>304</v>
      </c>
    </row>
    <row r="72" spans="1:8">
      <c r="A72" s="14" t="s">
        <v>305</v>
      </c>
      <c r="B72" s="14" t="s">
        <v>306</v>
      </c>
      <c r="C72" s="14" t="s">
        <v>81</v>
      </c>
      <c r="D72" s="14" t="s">
        <v>307</v>
      </c>
      <c r="E72" s="14" t="s">
        <v>149</v>
      </c>
      <c r="F72" s="14" t="s">
        <v>15</v>
      </c>
      <c r="G72" s="14" t="s">
        <v>308</v>
      </c>
      <c r="H72" s="14" t="s">
        <v>162</v>
      </c>
    </row>
    <row r="73" spans="1:8">
      <c r="A73" s="14" t="s">
        <v>309</v>
      </c>
      <c r="B73" s="14" t="s">
        <v>310</v>
      </c>
      <c r="C73" s="14" t="s">
        <v>81</v>
      </c>
      <c r="D73" s="14" t="s">
        <v>311</v>
      </c>
      <c r="E73" s="14" t="s">
        <v>59</v>
      </c>
      <c r="F73" s="14" t="s">
        <v>15</v>
      </c>
      <c r="G73" s="14" t="s">
        <v>312</v>
      </c>
      <c r="H73" s="14" t="s">
        <v>313</v>
      </c>
    </row>
    <row r="74" spans="1:8">
      <c r="A74" s="14" t="s">
        <v>314</v>
      </c>
      <c r="B74" s="14" t="s">
        <v>315</v>
      </c>
      <c r="C74" s="14" t="s">
        <v>12</v>
      </c>
      <c r="D74" s="14" t="s">
        <v>316</v>
      </c>
      <c r="E74" s="14" t="s">
        <v>65</v>
      </c>
      <c r="F74" s="14" t="s">
        <v>15</v>
      </c>
      <c r="G74" s="14" t="s">
        <v>271</v>
      </c>
      <c r="H74" s="14" t="s">
        <v>317</v>
      </c>
    </row>
    <row r="75" spans="1:8">
      <c r="A75" s="14" t="s">
        <v>318</v>
      </c>
      <c r="B75" s="14" t="s">
        <v>315</v>
      </c>
      <c r="C75" s="14" t="s">
        <v>12</v>
      </c>
      <c r="D75" s="14" t="s">
        <v>319</v>
      </c>
      <c r="E75" s="14" t="s">
        <v>65</v>
      </c>
      <c r="F75" s="14" t="s">
        <v>15</v>
      </c>
      <c r="G75" s="14" t="s">
        <v>271</v>
      </c>
      <c r="H75" s="14" t="s">
        <v>320</v>
      </c>
    </row>
    <row r="76" spans="1:8">
      <c r="A76" s="14" t="s">
        <v>321</v>
      </c>
      <c r="B76" s="14" t="s">
        <v>322</v>
      </c>
      <c r="C76" s="14" t="s">
        <v>116</v>
      </c>
      <c r="D76" s="14" t="s">
        <v>221</v>
      </c>
      <c r="E76" s="14" t="s">
        <v>323</v>
      </c>
      <c r="F76" s="14" t="s">
        <v>118</v>
      </c>
      <c r="G76" s="14" t="s">
        <v>324</v>
      </c>
      <c r="H76" s="14" t="s">
        <v>325</v>
      </c>
    </row>
    <row r="77" spans="1:8">
      <c r="A77" s="14" t="s">
        <v>326</v>
      </c>
      <c r="B77" s="14" t="s">
        <v>322</v>
      </c>
      <c r="C77" s="14" t="s">
        <v>116</v>
      </c>
      <c r="D77" s="14" t="s">
        <v>327</v>
      </c>
      <c r="E77" s="14" t="s">
        <v>328</v>
      </c>
      <c r="F77" s="14" t="s">
        <v>118</v>
      </c>
      <c r="G77" s="14" t="s">
        <v>324</v>
      </c>
      <c r="H77" s="14" t="s">
        <v>329</v>
      </c>
    </row>
    <row r="78" spans="1:8">
      <c r="A78" s="14" t="s">
        <v>330</v>
      </c>
      <c r="B78" s="14" t="s">
        <v>69</v>
      </c>
      <c r="C78" s="14" t="s">
        <v>20</v>
      </c>
      <c r="D78" s="14" t="s">
        <v>331</v>
      </c>
      <c r="E78" s="14" t="s">
        <v>53</v>
      </c>
      <c r="F78" s="14" t="s">
        <v>41</v>
      </c>
      <c r="G78" s="14" t="s">
        <v>97</v>
      </c>
      <c r="H78" s="14" t="s">
        <v>332</v>
      </c>
    </row>
    <row r="79" spans="1:8">
      <c r="A79" s="14" t="s">
        <v>333</v>
      </c>
      <c r="B79" s="14" t="s">
        <v>69</v>
      </c>
      <c r="C79" s="14" t="s">
        <v>20</v>
      </c>
      <c r="D79" s="14" t="s">
        <v>334</v>
      </c>
      <c r="E79" s="14" t="s">
        <v>53</v>
      </c>
      <c r="F79" s="14" t="s">
        <v>41</v>
      </c>
      <c r="G79" s="14" t="s">
        <v>97</v>
      </c>
      <c r="H79" s="14" t="s">
        <v>335</v>
      </c>
    </row>
    <row r="80" spans="1:8">
      <c r="A80" s="14" t="s">
        <v>336</v>
      </c>
      <c r="B80" s="14" t="s">
        <v>136</v>
      </c>
      <c r="C80" s="14" t="s">
        <v>12</v>
      </c>
      <c r="D80" s="14" t="s">
        <v>337</v>
      </c>
      <c r="E80" s="14" t="s">
        <v>338</v>
      </c>
      <c r="F80" s="14" t="s">
        <v>15</v>
      </c>
      <c r="G80" s="14" t="s">
        <v>339</v>
      </c>
      <c r="H80" s="14" t="s">
        <v>340</v>
      </c>
    </row>
    <row r="81" spans="1:8">
      <c r="A81" s="14" t="s">
        <v>341</v>
      </c>
      <c r="B81" s="14" t="s">
        <v>136</v>
      </c>
      <c r="C81" s="14" t="s">
        <v>12</v>
      </c>
      <c r="D81" s="14" t="s">
        <v>337</v>
      </c>
      <c r="E81" s="14" t="s">
        <v>76</v>
      </c>
      <c r="F81" s="14" t="s">
        <v>15</v>
      </c>
      <c r="G81" s="14" t="s">
        <v>339</v>
      </c>
      <c r="H81" s="14" t="s">
        <v>342</v>
      </c>
    </row>
    <row r="82" spans="1:8">
      <c r="A82" s="14" t="s">
        <v>343</v>
      </c>
      <c r="B82" s="14" t="s">
        <v>136</v>
      </c>
      <c r="C82" s="14" t="s">
        <v>12</v>
      </c>
      <c r="D82" s="14" t="s">
        <v>337</v>
      </c>
      <c r="E82" s="14" t="s">
        <v>65</v>
      </c>
      <c r="F82" s="14" t="s">
        <v>15</v>
      </c>
      <c r="G82" s="14" t="s">
        <v>339</v>
      </c>
      <c r="H82" s="14" t="s">
        <v>344</v>
      </c>
    </row>
    <row r="83" spans="1:8">
      <c r="A83" s="14" t="s">
        <v>345</v>
      </c>
      <c r="B83" s="14" t="s">
        <v>291</v>
      </c>
      <c r="C83" s="14" t="s">
        <v>20</v>
      </c>
      <c r="D83" s="14" t="s">
        <v>292</v>
      </c>
      <c r="E83" s="14" t="s">
        <v>346</v>
      </c>
      <c r="F83" s="14" t="s">
        <v>23</v>
      </c>
      <c r="G83" s="14" t="s">
        <v>60</v>
      </c>
      <c r="H83" s="14" t="s">
        <v>347</v>
      </c>
    </row>
    <row r="84" spans="1:8">
      <c r="A84" s="14" t="s">
        <v>348</v>
      </c>
      <c r="B84" s="14" t="s">
        <v>301</v>
      </c>
      <c r="C84" s="14" t="s">
        <v>91</v>
      </c>
      <c r="D84" s="14" t="s">
        <v>349</v>
      </c>
      <c r="E84" s="14" t="s">
        <v>350</v>
      </c>
      <c r="F84" s="14" t="s">
        <v>41</v>
      </c>
      <c r="G84" s="14" t="s">
        <v>42</v>
      </c>
      <c r="H84" s="14" t="s">
        <v>351</v>
      </c>
    </row>
    <row r="85" spans="1:8">
      <c r="A85" s="14" t="s">
        <v>352</v>
      </c>
      <c r="B85" s="14" t="s">
        <v>306</v>
      </c>
      <c r="C85" s="14" t="s">
        <v>12</v>
      </c>
      <c r="D85" s="14" t="s">
        <v>307</v>
      </c>
      <c r="E85" s="14" t="s">
        <v>128</v>
      </c>
      <c r="F85" s="14" t="s">
        <v>15</v>
      </c>
      <c r="G85" s="14" t="s">
        <v>308</v>
      </c>
      <c r="H85" s="14" t="s">
        <v>353</v>
      </c>
    </row>
    <row r="86" spans="1:8">
      <c r="A86" s="14" t="s">
        <v>354</v>
      </c>
      <c r="B86" s="14" t="s">
        <v>355</v>
      </c>
      <c r="C86" s="14" t="s">
        <v>57</v>
      </c>
      <c r="D86" s="14" t="s">
        <v>356</v>
      </c>
      <c r="E86" s="14" t="s">
        <v>59</v>
      </c>
      <c r="F86" s="14" t="s">
        <v>15</v>
      </c>
      <c r="G86" s="14" t="s">
        <v>357</v>
      </c>
      <c r="H86" s="14" t="s">
        <v>358</v>
      </c>
    </row>
    <row r="87" spans="1:8">
      <c r="A87" s="14" t="s">
        <v>359</v>
      </c>
      <c r="B87" s="14" t="s">
        <v>360</v>
      </c>
      <c r="C87" s="14" t="s">
        <v>12</v>
      </c>
      <c r="D87" s="14" t="s">
        <v>361</v>
      </c>
      <c r="E87" s="14" t="s">
        <v>76</v>
      </c>
      <c r="F87" s="14" t="s">
        <v>15</v>
      </c>
      <c r="G87" s="14" t="s">
        <v>362</v>
      </c>
      <c r="H87" s="14" t="s">
        <v>363</v>
      </c>
    </row>
    <row r="88" spans="1:8">
      <c r="A88" s="14" t="s">
        <v>364</v>
      </c>
      <c r="B88" s="14" t="s">
        <v>360</v>
      </c>
      <c r="C88" s="14" t="s">
        <v>12</v>
      </c>
      <c r="D88" s="14" t="s">
        <v>361</v>
      </c>
      <c r="E88" s="14" t="s">
        <v>65</v>
      </c>
      <c r="F88" s="14" t="s">
        <v>15</v>
      </c>
      <c r="G88" s="14" t="s">
        <v>362</v>
      </c>
      <c r="H88" s="14" t="s">
        <v>365</v>
      </c>
    </row>
    <row r="89" spans="1:8">
      <c r="A89" s="14" t="s">
        <v>366</v>
      </c>
      <c r="B89" s="14" t="s">
        <v>90</v>
      </c>
      <c r="C89" s="14" t="s">
        <v>91</v>
      </c>
      <c r="D89" s="14" t="s">
        <v>367</v>
      </c>
      <c r="E89" s="14" t="s">
        <v>22</v>
      </c>
      <c r="F89" s="14" t="s">
        <v>23</v>
      </c>
      <c r="G89" s="14" t="s">
        <v>368</v>
      </c>
      <c r="H89" s="14" t="s">
        <v>369</v>
      </c>
    </row>
    <row r="90" spans="1:8">
      <c r="A90" s="14" t="s">
        <v>370</v>
      </c>
      <c r="B90" s="14" t="s">
        <v>159</v>
      </c>
      <c r="C90" s="14" t="s">
        <v>28</v>
      </c>
      <c r="D90" s="14" t="s">
        <v>160</v>
      </c>
      <c r="E90" s="14" t="s">
        <v>371</v>
      </c>
      <c r="F90" s="14" t="s">
        <v>41</v>
      </c>
      <c r="G90" s="14" t="s">
        <v>161</v>
      </c>
      <c r="H90" s="14" t="s">
        <v>372</v>
      </c>
    </row>
    <row r="91" spans="1:8">
      <c r="A91" s="14" t="s">
        <v>373</v>
      </c>
      <c r="B91" s="14" t="s">
        <v>159</v>
      </c>
      <c r="C91" s="14" t="s">
        <v>28</v>
      </c>
      <c r="D91" s="14" t="s">
        <v>374</v>
      </c>
      <c r="E91" s="14" t="s">
        <v>40</v>
      </c>
      <c r="F91" s="14" t="s">
        <v>41</v>
      </c>
      <c r="G91" s="14" t="s">
        <v>161</v>
      </c>
      <c r="H91" s="14" t="s">
        <v>375</v>
      </c>
    </row>
    <row r="92" spans="1:8">
      <c r="A92" s="14" t="s">
        <v>376</v>
      </c>
      <c r="B92" s="14" t="s">
        <v>206</v>
      </c>
      <c r="C92" s="14" t="s">
        <v>12</v>
      </c>
      <c r="D92" s="14" t="s">
        <v>377</v>
      </c>
      <c r="E92" s="14" t="s">
        <v>76</v>
      </c>
      <c r="F92" s="14" t="s">
        <v>15</v>
      </c>
      <c r="G92" s="14" t="s">
        <v>378</v>
      </c>
      <c r="H92" s="14" t="s">
        <v>379</v>
      </c>
    </row>
    <row r="93" spans="1:8">
      <c r="A93" s="14" t="s">
        <v>380</v>
      </c>
      <c r="B93" s="14" t="s">
        <v>277</v>
      </c>
      <c r="C93" s="14" t="s">
        <v>28</v>
      </c>
      <c r="D93" s="14" t="s">
        <v>278</v>
      </c>
      <c r="E93" s="14" t="s">
        <v>241</v>
      </c>
      <c r="F93" s="14" t="s">
        <v>41</v>
      </c>
      <c r="G93" s="14" t="s">
        <v>262</v>
      </c>
      <c r="H93" s="14" t="s">
        <v>381</v>
      </c>
    </row>
    <row r="94" spans="1:8">
      <c r="A94" s="14" t="s">
        <v>382</v>
      </c>
      <c r="B94" s="14" t="s">
        <v>122</v>
      </c>
      <c r="C94" s="14" t="s">
        <v>12</v>
      </c>
      <c r="D94" s="14" t="s">
        <v>123</v>
      </c>
      <c r="E94" s="14" t="s">
        <v>383</v>
      </c>
      <c r="F94" s="14" t="s">
        <v>15</v>
      </c>
      <c r="G94" s="14" t="s">
        <v>105</v>
      </c>
      <c r="H94" s="14" t="s">
        <v>384</v>
      </c>
    </row>
    <row r="95" spans="1:8">
      <c r="A95" s="14" t="s">
        <v>385</v>
      </c>
      <c r="B95" s="14" t="s">
        <v>386</v>
      </c>
      <c r="C95" s="14" t="s">
        <v>28</v>
      </c>
      <c r="D95" s="14" t="s">
        <v>387</v>
      </c>
      <c r="E95" s="14" t="s">
        <v>241</v>
      </c>
      <c r="F95" s="14" t="s">
        <v>41</v>
      </c>
      <c r="G95" s="14" t="s">
        <v>388</v>
      </c>
      <c r="H95" s="14" t="s">
        <v>389</v>
      </c>
    </row>
    <row r="96" spans="1:8">
      <c r="A96" s="14" t="s">
        <v>390</v>
      </c>
      <c r="B96" s="14" t="s">
        <v>391</v>
      </c>
      <c r="C96" s="14" t="s">
        <v>392</v>
      </c>
      <c r="D96" s="14" t="s">
        <v>393</v>
      </c>
      <c r="E96" s="14" t="s">
        <v>383</v>
      </c>
      <c r="F96" s="14" t="s">
        <v>15</v>
      </c>
      <c r="G96" s="14" t="s">
        <v>394</v>
      </c>
      <c r="H96" s="14" t="s">
        <v>395</v>
      </c>
    </row>
    <row r="97" spans="1:8">
      <c r="A97" s="14" t="s">
        <v>396</v>
      </c>
      <c r="B97" s="14" t="s">
        <v>397</v>
      </c>
      <c r="C97" s="14" t="s">
        <v>81</v>
      </c>
      <c r="D97" s="14" t="s">
        <v>109</v>
      </c>
      <c r="E97" s="14" t="s">
        <v>398</v>
      </c>
      <c r="F97" s="14" t="s">
        <v>111</v>
      </c>
      <c r="G97" s="14" t="s">
        <v>262</v>
      </c>
      <c r="H97" s="14" t="s">
        <v>399</v>
      </c>
    </row>
    <row r="98" spans="1:8">
      <c r="A98" s="14" t="s">
        <v>400</v>
      </c>
      <c r="B98" s="14" t="s">
        <v>401</v>
      </c>
      <c r="C98" s="14" t="s">
        <v>12</v>
      </c>
      <c r="D98" s="14" t="s">
        <v>402</v>
      </c>
      <c r="E98" s="14" t="s">
        <v>87</v>
      </c>
      <c r="F98" s="14" t="s">
        <v>15</v>
      </c>
      <c r="G98" s="14" t="s">
        <v>97</v>
      </c>
      <c r="H98" s="14" t="s">
        <v>403</v>
      </c>
    </row>
    <row r="99" spans="1:8">
      <c r="A99" s="14" t="s">
        <v>404</v>
      </c>
      <c r="B99" s="14" t="s">
        <v>206</v>
      </c>
      <c r="C99" s="14" t="s">
        <v>12</v>
      </c>
      <c r="D99" s="14" t="s">
        <v>377</v>
      </c>
      <c r="E99" s="14" t="s">
        <v>383</v>
      </c>
      <c r="F99" s="14" t="s">
        <v>15</v>
      </c>
      <c r="G99" s="14" t="s">
        <v>378</v>
      </c>
      <c r="H99" s="14" t="s">
        <v>405</v>
      </c>
    </row>
    <row r="100" spans="1:8">
      <c r="A100" s="14" t="s">
        <v>406</v>
      </c>
      <c r="B100" s="14" t="s">
        <v>407</v>
      </c>
      <c r="C100" s="14" t="s">
        <v>81</v>
      </c>
      <c r="D100" s="14" t="s">
        <v>82</v>
      </c>
      <c r="E100" s="14" t="s">
        <v>408</v>
      </c>
      <c r="F100" s="14" t="s">
        <v>15</v>
      </c>
      <c r="G100" s="14" t="s">
        <v>394</v>
      </c>
      <c r="H100" s="14" t="s">
        <v>409</v>
      </c>
    </row>
    <row r="101" spans="1:8">
      <c r="A101" s="14" t="s">
        <v>410</v>
      </c>
      <c r="B101" s="14" t="s">
        <v>411</v>
      </c>
      <c r="C101" s="14" t="s">
        <v>57</v>
      </c>
      <c r="D101" s="14" t="s">
        <v>58</v>
      </c>
      <c r="E101" s="14" t="s">
        <v>412</v>
      </c>
      <c r="F101" s="14" t="s">
        <v>15</v>
      </c>
      <c r="G101" s="14" t="s">
        <v>413</v>
      </c>
      <c r="H101" s="14" t="s">
        <v>414</v>
      </c>
    </row>
    <row r="102" spans="1:8">
      <c r="A102" s="14" t="s">
        <v>415</v>
      </c>
      <c r="B102" s="14" t="s">
        <v>411</v>
      </c>
      <c r="C102" s="14" t="s">
        <v>57</v>
      </c>
      <c r="D102" s="14" t="s">
        <v>58</v>
      </c>
      <c r="E102" s="14" t="s">
        <v>149</v>
      </c>
      <c r="F102" s="14" t="s">
        <v>15</v>
      </c>
      <c r="G102" s="14" t="s">
        <v>413</v>
      </c>
      <c r="H102" s="14" t="s">
        <v>416</v>
      </c>
    </row>
    <row r="103" spans="1:8">
      <c r="A103" s="14" t="s">
        <v>417</v>
      </c>
      <c r="B103" s="14" t="s">
        <v>122</v>
      </c>
      <c r="C103" s="14" t="s">
        <v>12</v>
      </c>
      <c r="D103" s="14" t="s">
        <v>123</v>
      </c>
      <c r="E103" s="14" t="s">
        <v>216</v>
      </c>
      <c r="F103" s="14" t="s">
        <v>15</v>
      </c>
      <c r="G103" s="14" t="s">
        <v>105</v>
      </c>
      <c r="H103" s="14" t="s">
        <v>418</v>
      </c>
    </row>
    <row r="104" spans="1:8">
      <c r="A104" s="14" t="s">
        <v>419</v>
      </c>
      <c r="B104" s="14" t="s">
        <v>420</v>
      </c>
      <c r="C104" s="14" t="s">
        <v>57</v>
      </c>
      <c r="D104" s="14" t="s">
        <v>58</v>
      </c>
      <c r="E104" s="14" t="s">
        <v>421</v>
      </c>
      <c r="F104" s="14" t="s">
        <v>15</v>
      </c>
      <c r="G104" s="14" t="s">
        <v>105</v>
      </c>
      <c r="H104" s="14" t="s">
        <v>422</v>
      </c>
    </row>
    <row r="105" spans="1:8">
      <c r="A105" s="14" t="s">
        <v>423</v>
      </c>
      <c r="B105" s="14" t="s">
        <v>424</v>
      </c>
      <c r="C105" s="14" t="s">
        <v>12</v>
      </c>
      <c r="D105" s="14" t="s">
        <v>425</v>
      </c>
      <c r="E105" s="14" t="s">
        <v>383</v>
      </c>
      <c r="F105" s="14" t="s">
        <v>15</v>
      </c>
      <c r="G105" s="14" t="s">
        <v>105</v>
      </c>
      <c r="H105" s="14" t="s">
        <v>426</v>
      </c>
    </row>
    <row r="106" spans="1:8">
      <c r="A106" s="14" t="s">
        <v>427</v>
      </c>
      <c r="B106" s="14" t="s">
        <v>122</v>
      </c>
      <c r="C106" s="14" t="s">
        <v>12</v>
      </c>
      <c r="D106" s="14" t="s">
        <v>123</v>
      </c>
      <c r="E106" s="14" t="s">
        <v>428</v>
      </c>
      <c r="F106" s="14" t="s">
        <v>15</v>
      </c>
      <c r="G106" s="14" t="s">
        <v>429</v>
      </c>
      <c r="H106" s="14" t="s">
        <v>430</v>
      </c>
    </row>
    <row r="107" spans="1:8">
      <c r="A107" s="14" t="s">
        <v>431</v>
      </c>
      <c r="B107" s="14" t="s">
        <v>432</v>
      </c>
      <c r="C107" s="14" t="s">
        <v>28</v>
      </c>
      <c r="D107" s="14" t="s">
        <v>433</v>
      </c>
      <c r="E107" s="14" t="s">
        <v>434</v>
      </c>
      <c r="F107" s="14" t="s">
        <v>41</v>
      </c>
      <c r="G107" s="14" t="s">
        <v>435</v>
      </c>
      <c r="H107" s="14" t="s">
        <v>436</v>
      </c>
    </row>
    <row r="108" spans="1:8">
      <c r="A108" s="14" t="s">
        <v>437</v>
      </c>
      <c r="B108" s="14" t="s">
        <v>206</v>
      </c>
      <c r="C108" s="14" t="s">
        <v>12</v>
      </c>
      <c r="D108" s="14" t="s">
        <v>377</v>
      </c>
      <c r="E108" s="14" t="s">
        <v>65</v>
      </c>
      <c r="F108" s="14" t="s">
        <v>15</v>
      </c>
      <c r="G108" s="14" t="s">
        <v>378</v>
      </c>
      <c r="H108" s="14" t="s">
        <v>438</v>
      </c>
    </row>
    <row r="109" spans="1:8">
      <c r="A109" s="14" t="s">
        <v>439</v>
      </c>
      <c r="B109" s="14" t="s">
        <v>301</v>
      </c>
      <c r="C109" s="14" t="s">
        <v>91</v>
      </c>
      <c r="D109" s="14" t="s">
        <v>440</v>
      </c>
      <c r="E109" s="14" t="s">
        <v>441</v>
      </c>
      <c r="F109" s="14" t="s">
        <v>41</v>
      </c>
      <c r="G109" s="14" t="s">
        <v>442</v>
      </c>
      <c r="H109" s="14" t="s">
        <v>443</v>
      </c>
    </row>
    <row r="110" spans="1:8">
      <c r="A110" s="14" t="s">
        <v>444</v>
      </c>
      <c r="B110" s="14" t="s">
        <v>210</v>
      </c>
      <c r="C110" s="14" t="s">
        <v>12</v>
      </c>
      <c r="D110" s="14" t="s">
        <v>221</v>
      </c>
      <c r="E110" s="14" t="s">
        <v>65</v>
      </c>
      <c r="F110" s="14" t="s">
        <v>15</v>
      </c>
      <c r="G110" s="14" t="s">
        <v>105</v>
      </c>
      <c r="H110" s="14" t="s">
        <v>445</v>
      </c>
    </row>
    <row r="111" spans="1:8">
      <c r="A111" s="14" t="s">
        <v>446</v>
      </c>
      <c r="B111" s="14" t="s">
        <v>432</v>
      </c>
      <c r="C111" s="14" t="s">
        <v>28</v>
      </c>
      <c r="D111" s="14" t="s">
        <v>278</v>
      </c>
      <c r="E111" s="14" t="s">
        <v>40</v>
      </c>
      <c r="F111" s="14" t="s">
        <v>41</v>
      </c>
      <c r="G111" s="14" t="s">
        <v>435</v>
      </c>
      <c r="H111" s="14" t="s">
        <v>447</v>
      </c>
    </row>
    <row r="112" spans="1:8">
      <c r="A112" s="14" t="s">
        <v>448</v>
      </c>
      <c r="B112" s="14" t="s">
        <v>360</v>
      </c>
      <c r="C112" s="14" t="s">
        <v>12</v>
      </c>
      <c r="D112" s="14" t="s">
        <v>449</v>
      </c>
      <c r="E112" s="14" t="s">
        <v>65</v>
      </c>
      <c r="F112" s="14" t="s">
        <v>15</v>
      </c>
      <c r="G112" s="14" t="s">
        <v>257</v>
      </c>
      <c r="H112" s="14" t="s">
        <v>450</v>
      </c>
    </row>
    <row r="113" spans="1:8">
      <c r="A113" s="14" t="s">
        <v>451</v>
      </c>
      <c r="B113" s="14" t="s">
        <v>386</v>
      </c>
      <c r="C113" s="14" t="s">
        <v>28</v>
      </c>
      <c r="D113" s="14" t="s">
        <v>387</v>
      </c>
      <c r="E113" s="14" t="s">
        <v>241</v>
      </c>
      <c r="F113" s="14" t="s">
        <v>41</v>
      </c>
      <c r="G113" s="14" t="s">
        <v>452</v>
      </c>
      <c r="H113" s="14" t="s">
        <v>453</v>
      </c>
    </row>
    <row r="114" spans="1:8">
      <c r="A114" s="14" t="s">
        <v>454</v>
      </c>
      <c r="B114" s="14" t="s">
        <v>455</v>
      </c>
      <c r="C114" s="14" t="s">
        <v>12</v>
      </c>
      <c r="D114" s="14" t="s">
        <v>64</v>
      </c>
      <c r="E114" s="14" t="s">
        <v>383</v>
      </c>
      <c r="F114" s="14" t="s">
        <v>15</v>
      </c>
      <c r="G114" s="14" t="s">
        <v>456</v>
      </c>
      <c r="H114" s="14" t="s">
        <v>457</v>
      </c>
    </row>
    <row r="115" spans="1:8">
      <c r="A115" s="14" t="s">
        <v>458</v>
      </c>
      <c r="B115" s="14" t="s">
        <v>153</v>
      </c>
      <c r="C115" s="14" t="s">
        <v>12</v>
      </c>
      <c r="D115" s="14" t="s">
        <v>154</v>
      </c>
      <c r="E115" s="14" t="s">
        <v>155</v>
      </c>
      <c r="F115" s="14" t="s">
        <v>15</v>
      </c>
      <c r="G115" s="14" t="s">
        <v>456</v>
      </c>
      <c r="H115" s="14" t="s">
        <v>459</v>
      </c>
    </row>
    <row r="116" spans="1:8">
      <c r="A116" s="14" t="s">
        <v>460</v>
      </c>
      <c r="B116" s="14" t="s">
        <v>159</v>
      </c>
      <c r="C116" s="14" t="s">
        <v>28</v>
      </c>
      <c r="D116" s="14" t="s">
        <v>160</v>
      </c>
      <c r="E116" s="14" t="s">
        <v>241</v>
      </c>
      <c r="F116" s="14" t="s">
        <v>41</v>
      </c>
      <c r="G116" s="14" t="s">
        <v>235</v>
      </c>
      <c r="H116" s="14" t="s">
        <v>461</v>
      </c>
    </row>
    <row r="117" spans="1:8">
      <c r="A117" s="14" t="s">
        <v>462</v>
      </c>
      <c r="B117" s="14" t="s">
        <v>315</v>
      </c>
      <c r="C117" s="14" t="s">
        <v>12</v>
      </c>
      <c r="D117" s="14" t="s">
        <v>463</v>
      </c>
      <c r="E117" s="14" t="s">
        <v>65</v>
      </c>
      <c r="F117" s="14" t="s">
        <v>15</v>
      </c>
      <c r="G117" s="14" t="s">
        <v>464</v>
      </c>
      <c r="H117" s="14" t="s">
        <v>465</v>
      </c>
    </row>
    <row r="118" spans="1:8">
      <c r="A118" s="14" t="s">
        <v>466</v>
      </c>
      <c r="B118" s="14" t="s">
        <v>159</v>
      </c>
      <c r="C118" s="14" t="s">
        <v>28</v>
      </c>
      <c r="D118" s="14" t="s">
        <v>374</v>
      </c>
      <c r="E118" s="14" t="s">
        <v>241</v>
      </c>
      <c r="F118" s="14" t="s">
        <v>41</v>
      </c>
      <c r="G118" s="14" t="s">
        <v>235</v>
      </c>
      <c r="H118" s="14" t="s">
        <v>467</v>
      </c>
    </row>
    <row r="119" spans="1:8">
      <c r="A119" s="14" t="s">
        <v>468</v>
      </c>
      <c r="B119" s="14" t="s">
        <v>315</v>
      </c>
      <c r="C119" s="14" t="s">
        <v>12</v>
      </c>
      <c r="D119" s="14" t="s">
        <v>469</v>
      </c>
      <c r="E119" s="14" t="s">
        <v>65</v>
      </c>
      <c r="F119" s="14" t="s">
        <v>15</v>
      </c>
      <c r="G119" s="14" t="s">
        <v>464</v>
      </c>
      <c r="H119" s="14" t="s">
        <v>470</v>
      </c>
    </row>
    <row r="120" spans="1:8">
      <c r="A120" s="14" t="s">
        <v>471</v>
      </c>
      <c r="B120" s="14" t="s">
        <v>432</v>
      </c>
      <c r="C120" s="14" t="s">
        <v>28</v>
      </c>
      <c r="D120" s="14" t="s">
        <v>278</v>
      </c>
      <c r="E120" s="14" t="s">
        <v>472</v>
      </c>
      <c r="F120" s="14" t="s">
        <v>23</v>
      </c>
      <c r="G120" s="14" t="s">
        <v>473</v>
      </c>
      <c r="H120" s="14" t="s">
        <v>474</v>
      </c>
    </row>
    <row r="121" spans="1:8">
      <c r="A121" s="14" t="s">
        <v>475</v>
      </c>
      <c r="B121" s="14" t="s">
        <v>432</v>
      </c>
      <c r="C121" s="14" t="s">
        <v>28</v>
      </c>
      <c r="D121" s="14" t="s">
        <v>433</v>
      </c>
      <c r="E121" s="14" t="s">
        <v>434</v>
      </c>
      <c r="F121" s="14" t="s">
        <v>41</v>
      </c>
      <c r="G121" s="14" t="s">
        <v>473</v>
      </c>
      <c r="H121" s="14" t="s">
        <v>189</v>
      </c>
    </row>
    <row r="122" spans="1:8">
      <c r="A122" s="14" t="s">
        <v>476</v>
      </c>
      <c r="B122" s="14" t="s">
        <v>282</v>
      </c>
      <c r="C122" s="14" t="s">
        <v>12</v>
      </c>
      <c r="D122" s="14" t="s">
        <v>477</v>
      </c>
      <c r="E122" s="14" t="s">
        <v>338</v>
      </c>
      <c r="F122" s="14" t="s">
        <v>15</v>
      </c>
      <c r="G122" s="14" t="s">
        <v>478</v>
      </c>
      <c r="H122" s="14" t="s">
        <v>479</v>
      </c>
    </row>
    <row r="123" spans="1:8">
      <c r="A123" s="14" t="s">
        <v>480</v>
      </c>
      <c r="B123" s="14" t="s">
        <v>282</v>
      </c>
      <c r="C123" s="14" t="s">
        <v>12</v>
      </c>
      <c r="D123" s="14" t="s">
        <v>481</v>
      </c>
      <c r="E123" s="14" t="s">
        <v>338</v>
      </c>
      <c r="F123" s="14" t="s">
        <v>15</v>
      </c>
      <c r="G123" s="14" t="s">
        <v>478</v>
      </c>
      <c r="H123" s="14" t="s">
        <v>482</v>
      </c>
    </row>
    <row r="124" spans="1:8">
      <c r="A124" s="14" t="s">
        <v>483</v>
      </c>
      <c r="B124" s="14" t="s">
        <v>282</v>
      </c>
      <c r="C124" s="14" t="s">
        <v>12</v>
      </c>
      <c r="D124" s="14" t="s">
        <v>283</v>
      </c>
      <c r="E124" s="14" t="s">
        <v>484</v>
      </c>
      <c r="F124" s="14" t="s">
        <v>111</v>
      </c>
      <c r="G124" s="14" t="s">
        <v>97</v>
      </c>
      <c r="H124" s="14" t="s">
        <v>485</v>
      </c>
    </row>
    <row r="125" spans="1:8">
      <c r="A125" s="14" t="s">
        <v>486</v>
      </c>
      <c r="B125" s="14" t="s">
        <v>424</v>
      </c>
      <c r="C125" s="14" t="s">
        <v>12</v>
      </c>
      <c r="D125" s="14" t="s">
        <v>425</v>
      </c>
      <c r="E125" s="14" t="s">
        <v>76</v>
      </c>
      <c r="F125" s="14" t="s">
        <v>15</v>
      </c>
      <c r="G125" s="14" t="s">
        <v>105</v>
      </c>
      <c r="H125" s="14" t="s">
        <v>487</v>
      </c>
    </row>
    <row r="126" spans="1:8">
      <c r="A126" s="14" t="s">
        <v>488</v>
      </c>
      <c r="B126" s="14" t="s">
        <v>424</v>
      </c>
      <c r="C126" s="14" t="s">
        <v>12</v>
      </c>
      <c r="D126" s="14" t="s">
        <v>425</v>
      </c>
      <c r="E126" s="14" t="s">
        <v>65</v>
      </c>
      <c r="F126" s="14" t="s">
        <v>15</v>
      </c>
      <c r="G126" s="14" t="s">
        <v>105</v>
      </c>
      <c r="H126" s="14" t="s">
        <v>489</v>
      </c>
    </row>
    <row r="127" spans="1:8">
      <c r="A127" s="14" t="s">
        <v>490</v>
      </c>
      <c r="B127" s="14" t="s">
        <v>322</v>
      </c>
      <c r="C127" s="14" t="s">
        <v>116</v>
      </c>
      <c r="D127" s="14" t="s">
        <v>221</v>
      </c>
      <c r="E127" s="14" t="s">
        <v>323</v>
      </c>
      <c r="F127" s="14" t="s">
        <v>118</v>
      </c>
      <c r="G127" s="14" t="s">
        <v>195</v>
      </c>
      <c r="H127" s="14" t="s">
        <v>491</v>
      </c>
    </row>
    <row r="128" spans="1:8">
      <c r="A128" s="14" t="s">
        <v>492</v>
      </c>
      <c r="B128" s="14" t="s">
        <v>322</v>
      </c>
      <c r="C128" s="14" t="s">
        <v>116</v>
      </c>
      <c r="D128" s="14" t="s">
        <v>327</v>
      </c>
      <c r="E128" s="14" t="s">
        <v>493</v>
      </c>
      <c r="F128" s="14" t="s">
        <v>118</v>
      </c>
      <c r="G128" s="14" t="s">
        <v>195</v>
      </c>
      <c r="H128" s="14" t="s">
        <v>494</v>
      </c>
    </row>
    <row r="129" spans="1:8">
      <c r="A129" s="14" t="s">
        <v>495</v>
      </c>
      <c r="B129" s="14" t="s">
        <v>146</v>
      </c>
      <c r="C129" s="14" t="s">
        <v>147</v>
      </c>
      <c r="D129" s="14" t="s">
        <v>148</v>
      </c>
      <c r="E129" s="14" t="s">
        <v>496</v>
      </c>
      <c r="F129" s="14" t="s">
        <v>15</v>
      </c>
      <c r="G129" s="14" t="s">
        <v>497</v>
      </c>
      <c r="H129" s="14" t="s">
        <v>498</v>
      </c>
    </row>
    <row r="130" spans="1:8">
      <c r="A130" s="14" t="s">
        <v>499</v>
      </c>
      <c r="B130" s="14" t="s">
        <v>306</v>
      </c>
      <c r="C130" s="14" t="s">
        <v>57</v>
      </c>
      <c r="D130" s="14" t="s">
        <v>307</v>
      </c>
      <c r="E130" s="14" t="s">
        <v>149</v>
      </c>
      <c r="F130" s="14" t="s">
        <v>15</v>
      </c>
      <c r="G130" s="14" t="s">
        <v>500</v>
      </c>
      <c r="H130" s="14" t="s">
        <v>501</v>
      </c>
    </row>
    <row r="131" spans="1:8">
      <c r="A131" s="14" t="s">
        <v>502</v>
      </c>
      <c r="B131" s="14" t="s">
        <v>282</v>
      </c>
      <c r="C131" s="14" t="s">
        <v>12</v>
      </c>
      <c r="D131" s="14" t="s">
        <v>286</v>
      </c>
      <c r="E131" s="14" t="s">
        <v>484</v>
      </c>
      <c r="F131" s="14" t="s">
        <v>111</v>
      </c>
      <c r="G131" s="14" t="s">
        <v>97</v>
      </c>
      <c r="H131" s="14" t="s">
        <v>503</v>
      </c>
    </row>
    <row r="132" spans="1:8">
      <c r="A132" s="14" t="s">
        <v>504</v>
      </c>
      <c r="B132" s="14" t="s">
        <v>174</v>
      </c>
      <c r="C132" s="14" t="s">
        <v>116</v>
      </c>
      <c r="D132" s="14" t="s">
        <v>154</v>
      </c>
      <c r="E132" s="14" t="s">
        <v>505</v>
      </c>
      <c r="F132" s="14" t="s">
        <v>118</v>
      </c>
      <c r="G132" s="14" t="s">
        <v>506</v>
      </c>
      <c r="H132" s="14" t="s">
        <v>507</v>
      </c>
    </row>
    <row r="133" spans="1:8">
      <c r="A133" s="14" t="s">
        <v>508</v>
      </c>
      <c r="B133" s="14" t="s">
        <v>174</v>
      </c>
      <c r="C133" s="14" t="s">
        <v>116</v>
      </c>
      <c r="D133" s="14" t="s">
        <v>70</v>
      </c>
      <c r="E133" s="14" t="s">
        <v>274</v>
      </c>
      <c r="F133" s="14" t="s">
        <v>176</v>
      </c>
      <c r="G133" s="14" t="s">
        <v>506</v>
      </c>
      <c r="H133" s="14" t="s">
        <v>509</v>
      </c>
    </row>
    <row r="134" spans="1:8">
      <c r="A134" s="14" t="s">
        <v>510</v>
      </c>
      <c r="B134" s="14" t="s">
        <v>171</v>
      </c>
      <c r="C134" s="14" t="s">
        <v>12</v>
      </c>
      <c r="D134" s="14" t="s">
        <v>64</v>
      </c>
      <c r="E134" s="14" t="s">
        <v>76</v>
      </c>
      <c r="F134" s="14" t="s">
        <v>15</v>
      </c>
      <c r="G134" s="14" t="s">
        <v>511</v>
      </c>
      <c r="H134" s="14" t="s">
        <v>512</v>
      </c>
    </row>
    <row r="135" spans="1:8">
      <c r="A135" s="14" t="s">
        <v>513</v>
      </c>
      <c r="B135" s="14" t="s">
        <v>252</v>
      </c>
      <c r="C135" s="14" t="s">
        <v>57</v>
      </c>
      <c r="D135" s="14" t="s">
        <v>253</v>
      </c>
      <c r="E135" s="14" t="s">
        <v>76</v>
      </c>
      <c r="F135" s="14" t="s">
        <v>15</v>
      </c>
      <c r="G135" s="14" t="s">
        <v>60</v>
      </c>
      <c r="H135" s="14" t="s">
        <v>514</v>
      </c>
    </row>
    <row r="136" spans="1:8">
      <c r="A136" s="14" t="s">
        <v>515</v>
      </c>
      <c r="B136" s="14" t="s">
        <v>171</v>
      </c>
      <c r="C136" s="14" t="s">
        <v>12</v>
      </c>
      <c r="D136" s="14" t="s">
        <v>58</v>
      </c>
      <c r="E136" s="14" t="s">
        <v>338</v>
      </c>
      <c r="F136" s="14" t="s">
        <v>15</v>
      </c>
      <c r="G136" s="14" t="s">
        <v>49</v>
      </c>
      <c r="H136" s="14" t="s">
        <v>516</v>
      </c>
    </row>
    <row r="137" spans="1:8">
      <c r="A137" s="14" t="s">
        <v>517</v>
      </c>
      <c r="B137" s="14" t="s">
        <v>171</v>
      </c>
      <c r="C137" s="14" t="s">
        <v>12</v>
      </c>
      <c r="D137" s="14" t="s">
        <v>64</v>
      </c>
      <c r="E137" s="14" t="s">
        <v>76</v>
      </c>
      <c r="F137" s="14" t="s">
        <v>15</v>
      </c>
      <c r="G137" s="14" t="s">
        <v>49</v>
      </c>
      <c r="H137" s="14" t="s">
        <v>518</v>
      </c>
    </row>
    <row r="138" spans="1:8">
      <c r="A138" s="14" t="s">
        <v>519</v>
      </c>
      <c r="B138" s="14" t="s">
        <v>520</v>
      </c>
      <c r="C138" s="14" t="s">
        <v>12</v>
      </c>
      <c r="D138" s="14" t="s">
        <v>521</v>
      </c>
      <c r="E138" s="14" t="s">
        <v>338</v>
      </c>
      <c r="F138" s="14" t="s">
        <v>15</v>
      </c>
      <c r="G138" s="14" t="s">
        <v>112</v>
      </c>
      <c r="H138" s="14" t="s">
        <v>522</v>
      </c>
    </row>
    <row r="139" spans="1:8">
      <c r="A139" s="14" t="s">
        <v>523</v>
      </c>
      <c r="B139" s="14" t="s">
        <v>524</v>
      </c>
      <c r="C139" s="14" t="s">
        <v>20</v>
      </c>
      <c r="D139" s="14" t="s">
        <v>525</v>
      </c>
      <c r="E139" s="14" t="s">
        <v>30</v>
      </c>
      <c r="F139" s="14" t="s">
        <v>31</v>
      </c>
      <c r="G139" s="14" t="s">
        <v>526</v>
      </c>
      <c r="H139" s="14" t="s">
        <v>527</v>
      </c>
    </row>
    <row r="140" spans="1:8">
      <c r="A140" s="14" t="s">
        <v>528</v>
      </c>
      <c r="B140" s="14" t="s">
        <v>203</v>
      </c>
      <c r="C140" s="14" t="s">
        <v>57</v>
      </c>
      <c r="D140" s="14" t="s">
        <v>137</v>
      </c>
      <c r="E140" s="14" t="s">
        <v>65</v>
      </c>
      <c r="F140" s="14" t="s">
        <v>15</v>
      </c>
      <c r="G140" s="14" t="s">
        <v>105</v>
      </c>
      <c r="H140" s="14" t="s">
        <v>529</v>
      </c>
    </row>
    <row r="141" spans="1:8">
      <c r="A141" s="14" t="s">
        <v>530</v>
      </c>
      <c r="B141" s="14" t="s">
        <v>531</v>
      </c>
      <c r="C141" s="14" t="s">
        <v>57</v>
      </c>
      <c r="D141" s="14" t="s">
        <v>58</v>
      </c>
      <c r="E141" s="14" t="s">
        <v>383</v>
      </c>
      <c r="F141" s="14" t="s">
        <v>15</v>
      </c>
      <c r="G141" s="14" t="s">
        <v>105</v>
      </c>
      <c r="H141" s="14" t="s">
        <v>532</v>
      </c>
    </row>
    <row r="142" spans="1:8">
      <c r="A142" s="14" t="s">
        <v>533</v>
      </c>
      <c r="B142" s="14" t="s">
        <v>210</v>
      </c>
      <c r="C142" s="14" t="s">
        <v>12</v>
      </c>
      <c r="D142" s="14" t="s">
        <v>109</v>
      </c>
      <c r="E142" s="14" t="s">
        <v>76</v>
      </c>
      <c r="F142" s="14" t="s">
        <v>15</v>
      </c>
      <c r="G142" s="14" t="s">
        <v>105</v>
      </c>
      <c r="H142" s="14" t="s">
        <v>534</v>
      </c>
    </row>
    <row r="143" spans="1:8">
      <c r="A143" s="14" t="s">
        <v>535</v>
      </c>
      <c r="B143" s="14" t="s">
        <v>420</v>
      </c>
      <c r="C143" s="14" t="s">
        <v>57</v>
      </c>
      <c r="D143" s="14" t="s">
        <v>58</v>
      </c>
      <c r="E143" s="14" t="s">
        <v>65</v>
      </c>
      <c r="F143" s="14" t="s">
        <v>15</v>
      </c>
      <c r="G143" s="14" t="s">
        <v>105</v>
      </c>
      <c r="H143" s="14" t="s">
        <v>536</v>
      </c>
    </row>
    <row r="144" spans="1:8">
      <c r="A144" s="14" t="s">
        <v>537</v>
      </c>
      <c r="B144" s="14" t="s">
        <v>360</v>
      </c>
      <c r="C144" s="14" t="s">
        <v>12</v>
      </c>
      <c r="D144" s="14" t="s">
        <v>449</v>
      </c>
      <c r="E144" s="14" t="s">
        <v>76</v>
      </c>
      <c r="F144" s="14" t="s">
        <v>15</v>
      </c>
      <c r="G144" s="14" t="s">
        <v>257</v>
      </c>
      <c r="H144" s="14" t="s">
        <v>538</v>
      </c>
    </row>
    <row r="145" spans="1:8">
      <c r="A145" s="14" t="s">
        <v>539</v>
      </c>
      <c r="B145" s="14" t="s">
        <v>265</v>
      </c>
      <c r="C145" s="14" t="s">
        <v>12</v>
      </c>
      <c r="D145" s="14" t="s">
        <v>82</v>
      </c>
      <c r="E145" s="14" t="s">
        <v>142</v>
      </c>
      <c r="F145" s="14" t="s">
        <v>15</v>
      </c>
      <c r="G145" s="14" t="s">
        <v>540</v>
      </c>
      <c r="H145" s="14" t="s">
        <v>541</v>
      </c>
    </row>
    <row r="146" spans="1:8">
      <c r="A146" s="14" t="s">
        <v>542</v>
      </c>
      <c r="B146" s="14" t="s">
        <v>63</v>
      </c>
      <c r="C146" s="14" t="s">
        <v>57</v>
      </c>
      <c r="D146" s="14" t="s">
        <v>543</v>
      </c>
      <c r="E146" s="14" t="s">
        <v>544</v>
      </c>
      <c r="F146" s="14" t="s">
        <v>545</v>
      </c>
      <c r="G146" s="14" t="s">
        <v>546</v>
      </c>
      <c r="H146" s="14" t="s">
        <v>547</v>
      </c>
    </row>
    <row r="147" spans="1:8">
      <c r="A147" s="14" t="s">
        <v>548</v>
      </c>
      <c r="B147" s="14" t="s">
        <v>63</v>
      </c>
      <c r="C147" s="14" t="s">
        <v>57</v>
      </c>
      <c r="D147" s="14" t="s">
        <v>64</v>
      </c>
      <c r="E147" s="14" t="s">
        <v>544</v>
      </c>
      <c r="F147" s="14" t="s">
        <v>545</v>
      </c>
      <c r="G147" s="14" t="s">
        <v>546</v>
      </c>
      <c r="H147" s="14" t="s">
        <v>549</v>
      </c>
    </row>
    <row r="148" spans="1:8">
      <c r="A148" s="14" t="s">
        <v>550</v>
      </c>
      <c r="B148" s="14" t="s">
        <v>296</v>
      </c>
      <c r="C148" s="14" t="s">
        <v>57</v>
      </c>
      <c r="D148" s="14" t="s">
        <v>58</v>
      </c>
      <c r="E148" s="14" t="s">
        <v>297</v>
      </c>
      <c r="F148" s="14" t="s">
        <v>15</v>
      </c>
      <c r="G148" s="14" t="s">
        <v>551</v>
      </c>
      <c r="H148" s="14" t="s">
        <v>552</v>
      </c>
    </row>
    <row r="149" spans="1:8">
      <c r="A149" s="14" t="s">
        <v>553</v>
      </c>
      <c r="B149" s="14" t="s">
        <v>554</v>
      </c>
      <c r="C149" s="14" t="s">
        <v>57</v>
      </c>
      <c r="D149" s="14" t="s">
        <v>127</v>
      </c>
      <c r="E149" s="14" t="s">
        <v>398</v>
      </c>
      <c r="F149" s="14" t="s">
        <v>111</v>
      </c>
      <c r="G149" s="14" t="s">
        <v>555</v>
      </c>
      <c r="H149" s="14" t="s">
        <v>556</v>
      </c>
    </row>
    <row r="150" spans="1:8">
      <c r="A150" s="14" t="s">
        <v>557</v>
      </c>
      <c r="B150" s="14" t="s">
        <v>115</v>
      </c>
      <c r="C150" s="14" t="s">
        <v>116</v>
      </c>
      <c r="D150" s="14" t="s">
        <v>558</v>
      </c>
      <c r="E150" s="14" t="s">
        <v>323</v>
      </c>
      <c r="F150" s="14" t="s">
        <v>118</v>
      </c>
      <c r="G150" s="14" t="s">
        <v>559</v>
      </c>
      <c r="H150" s="14" t="s">
        <v>560</v>
      </c>
    </row>
    <row r="151" spans="1:8">
      <c r="A151" s="14" t="s">
        <v>561</v>
      </c>
      <c r="B151" s="14" t="s">
        <v>411</v>
      </c>
      <c r="C151" s="14" t="s">
        <v>57</v>
      </c>
      <c r="D151" s="14" t="s">
        <v>58</v>
      </c>
      <c r="E151" s="14" t="s">
        <v>142</v>
      </c>
      <c r="F151" s="14" t="s">
        <v>15</v>
      </c>
      <c r="G151" s="14" t="s">
        <v>413</v>
      </c>
      <c r="H151" s="14" t="s">
        <v>562</v>
      </c>
    </row>
    <row r="152" spans="1:8">
      <c r="A152" s="14" t="s">
        <v>563</v>
      </c>
      <c r="B152" s="14" t="s">
        <v>564</v>
      </c>
      <c r="C152" s="14" t="s">
        <v>116</v>
      </c>
      <c r="D152" s="14" t="s">
        <v>565</v>
      </c>
      <c r="E152" s="14" t="s">
        <v>117</v>
      </c>
      <c r="F152" s="14" t="s">
        <v>118</v>
      </c>
      <c r="G152" s="14" t="s">
        <v>566</v>
      </c>
      <c r="H152" s="14" t="s">
        <v>255</v>
      </c>
    </row>
    <row r="153" spans="1:8">
      <c r="A153" s="14" t="s">
        <v>567</v>
      </c>
      <c r="B153" s="14" t="s">
        <v>63</v>
      </c>
      <c r="C153" s="14" t="s">
        <v>57</v>
      </c>
      <c r="D153" s="14" t="s">
        <v>543</v>
      </c>
      <c r="E153" s="14" t="s">
        <v>412</v>
      </c>
      <c r="F153" s="14" t="s">
        <v>15</v>
      </c>
      <c r="G153" s="14" t="s">
        <v>66</v>
      </c>
      <c r="H153" s="14" t="s">
        <v>568</v>
      </c>
    </row>
    <row r="154" spans="1:8">
      <c r="A154" s="14" t="s">
        <v>569</v>
      </c>
      <c r="B154" s="14" t="s">
        <v>296</v>
      </c>
      <c r="C154" s="14" t="s">
        <v>57</v>
      </c>
      <c r="D154" s="14" t="s">
        <v>64</v>
      </c>
      <c r="E154" s="14" t="s">
        <v>297</v>
      </c>
      <c r="F154" s="14" t="s">
        <v>15</v>
      </c>
      <c r="G154" s="14" t="s">
        <v>570</v>
      </c>
      <c r="H154" s="14" t="s">
        <v>571</v>
      </c>
    </row>
    <row r="155" spans="1:8">
      <c r="A155" s="14" t="s">
        <v>572</v>
      </c>
      <c r="B155" s="14" t="s">
        <v>554</v>
      </c>
      <c r="C155" s="14" t="s">
        <v>12</v>
      </c>
      <c r="D155" s="14" t="s">
        <v>127</v>
      </c>
      <c r="E155" s="14" t="s">
        <v>421</v>
      </c>
      <c r="F155" s="14" t="s">
        <v>15</v>
      </c>
      <c r="G155" s="14" t="s">
        <v>112</v>
      </c>
      <c r="H155" s="14" t="s">
        <v>573</v>
      </c>
    </row>
    <row r="156" spans="1:8">
      <c r="A156" s="14" t="s">
        <v>574</v>
      </c>
      <c r="B156" s="14" t="s">
        <v>355</v>
      </c>
      <c r="C156" s="14" t="s">
        <v>12</v>
      </c>
      <c r="D156" s="14" t="s">
        <v>356</v>
      </c>
      <c r="E156" s="14" t="s">
        <v>164</v>
      </c>
      <c r="F156" s="14" t="s">
        <v>15</v>
      </c>
      <c r="G156" s="14" t="s">
        <v>42</v>
      </c>
      <c r="H156" s="14" t="s">
        <v>575</v>
      </c>
    </row>
    <row r="157" spans="1:8">
      <c r="A157" s="14" t="s">
        <v>576</v>
      </c>
      <c r="B157" s="14" t="s">
        <v>411</v>
      </c>
      <c r="C157" s="14" t="s">
        <v>57</v>
      </c>
      <c r="D157" s="14" t="s">
        <v>58</v>
      </c>
      <c r="E157" s="14" t="s">
        <v>577</v>
      </c>
      <c r="F157" s="14" t="s">
        <v>15</v>
      </c>
      <c r="G157" s="14" t="s">
        <v>578</v>
      </c>
      <c r="H157" s="14" t="s">
        <v>579</v>
      </c>
    </row>
    <row r="158" spans="1:8">
      <c r="A158" s="14" t="s">
        <v>580</v>
      </c>
      <c r="B158" s="14" t="s">
        <v>581</v>
      </c>
      <c r="C158" s="14" t="s">
        <v>582</v>
      </c>
      <c r="D158" s="14" t="s">
        <v>583</v>
      </c>
      <c r="E158" s="14" t="s">
        <v>584</v>
      </c>
      <c r="F158" s="14" t="s">
        <v>585</v>
      </c>
      <c r="G158" s="14" t="s">
        <v>586</v>
      </c>
      <c r="H158" s="14" t="s">
        <v>587</v>
      </c>
    </row>
    <row r="159" spans="1:8">
      <c r="A159" s="14" t="s">
        <v>588</v>
      </c>
      <c r="B159" s="14" t="s">
        <v>589</v>
      </c>
      <c r="C159" s="14" t="s">
        <v>57</v>
      </c>
      <c r="D159" s="14" t="s">
        <v>590</v>
      </c>
      <c r="E159" s="14" t="s">
        <v>65</v>
      </c>
      <c r="F159" s="14" t="s">
        <v>15</v>
      </c>
      <c r="G159" s="14" t="s">
        <v>591</v>
      </c>
      <c r="H159" s="14" t="s">
        <v>592</v>
      </c>
    </row>
    <row r="160" spans="1:8">
      <c r="A160" s="14" t="s">
        <v>593</v>
      </c>
      <c r="B160" s="14" t="s">
        <v>594</v>
      </c>
      <c r="C160" s="14" t="s">
        <v>12</v>
      </c>
      <c r="D160" s="14" t="s">
        <v>595</v>
      </c>
      <c r="E160" s="14" t="s">
        <v>577</v>
      </c>
      <c r="F160" s="14" t="s">
        <v>15</v>
      </c>
      <c r="G160" s="14" t="s">
        <v>271</v>
      </c>
      <c r="H160" s="14" t="s">
        <v>596</v>
      </c>
    </row>
    <row r="161" spans="1:8">
      <c r="A161" s="14" t="s">
        <v>597</v>
      </c>
      <c r="B161" s="14" t="s">
        <v>598</v>
      </c>
      <c r="C161" s="14" t="s">
        <v>57</v>
      </c>
      <c r="D161" s="14" t="s">
        <v>154</v>
      </c>
      <c r="E161" s="14" t="s">
        <v>65</v>
      </c>
      <c r="F161" s="14" t="s">
        <v>15</v>
      </c>
      <c r="G161" s="14" t="s">
        <v>271</v>
      </c>
      <c r="H161" s="14" t="s">
        <v>599</v>
      </c>
    </row>
    <row r="162" spans="1:8">
      <c r="A162" s="14" t="s">
        <v>600</v>
      </c>
      <c r="B162" s="14" t="s">
        <v>136</v>
      </c>
      <c r="C162" s="14" t="s">
        <v>12</v>
      </c>
      <c r="D162" s="14" t="s">
        <v>601</v>
      </c>
      <c r="E162" s="14" t="s">
        <v>602</v>
      </c>
      <c r="F162" s="14" t="s">
        <v>111</v>
      </c>
      <c r="G162" s="14" t="s">
        <v>603</v>
      </c>
      <c r="H162" s="14" t="s">
        <v>604</v>
      </c>
    </row>
    <row r="163" spans="1:8">
      <c r="A163" s="14" t="s">
        <v>605</v>
      </c>
      <c r="B163" s="14" t="s">
        <v>136</v>
      </c>
      <c r="C163" s="14" t="s">
        <v>12</v>
      </c>
      <c r="D163" s="14" t="s">
        <v>137</v>
      </c>
      <c r="E163" s="14" t="s">
        <v>338</v>
      </c>
      <c r="F163" s="14" t="s">
        <v>15</v>
      </c>
      <c r="G163" s="14" t="s">
        <v>603</v>
      </c>
      <c r="H163" s="14" t="s">
        <v>606</v>
      </c>
    </row>
    <row r="164" spans="1:8">
      <c r="A164" s="14" t="s">
        <v>607</v>
      </c>
      <c r="B164" s="14" t="s">
        <v>608</v>
      </c>
      <c r="C164" s="14" t="s">
        <v>12</v>
      </c>
      <c r="D164" s="14" t="s">
        <v>609</v>
      </c>
      <c r="E164" s="14" t="s">
        <v>59</v>
      </c>
      <c r="F164" s="14" t="s">
        <v>15</v>
      </c>
      <c r="G164" s="14" t="s">
        <v>60</v>
      </c>
      <c r="H164" s="14" t="s">
        <v>610</v>
      </c>
    </row>
    <row r="165" spans="1:8">
      <c r="A165" s="14" t="s">
        <v>611</v>
      </c>
      <c r="B165" s="14" t="s">
        <v>612</v>
      </c>
      <c r="C165" s="14" t="s">
        <v>116</v>
      </c>
      <c r="D165" s="14" t="s">
        <v>109</v>
      </c>
      <c r="E165" s="14" t="s">
        <v>613</v>
      </c>
      <c r="F165" s="14" t="s">
        <v>118</v>
      </c>
      <c r="G165" s="14" t="s">
        <v>614</v>
      </c>
      <c r="H165" s="14" t="s">
        <v>615</v>
      </c>
    </row>
    <row r="166" spans="1:8">
      <c r="A166" s="14" t="s">
        <v>616</v>
      </c>
      <c r="B166" s="14" t="s">
        <v>594</v>
      </c>
      <c r="C166" s="14" t="s">
        <v>12</v>
      </c>
      <c r="D166" s="14" t="s">
        <v>617</v>
      </c>
      <c r="E166" s="14" t="s">
        <v>577</v>
      </c>
      <c r="F166" s="14" t="s">
        <v>15</v>
      </c>
      <c r="G166" s="14" t="s">
        <v>235</v>
      </c>
      <c r="H166" s="14" t="s">
        <v>618</v>
      </c>
    </row>
    <row r="167" spans="1:8">
      <c r="A167" s="14" t="s">
        <v>619</v>
      </c>
      <c r="B167" s="14" t="s">
        <v>608</v>
      </c>
      <c r="C167" s="14" t="s">
        <v>12</v>
      </c>
      <c r="D167" s="14" t="s">
        <v>609</v>
      </c>
      <c r="E167" s="14" t="s">
        <v>87</v>
      </c>
      <c r="F167" s="14" t="s">
        <v>15</v>
      </c>
      <c r="G167" s="14" t="s">
        <v>105</v>
      </c>
      <c r="H167" s="14" t="s">
        <v>620</v>
      </c>
    </row>
    <row r="168" spans="1:8">
      <c r="A168" s="14" t="s">
        <v>621</v>
      </c>
      <c r="B168" s="14" t="s">
        <v>407</v>
      </c>
      <c r="C168" s="14" t="s">
        <v>12</v>
      </c>
      <c r="D168" s="14" t="s">
        <v>82</v>
      </c>
      <c r="E168" s="14" t="s">
        <v>577</v>
      </c>
      <c r="F168" s="14" t="s">
        <v>15</v>
      </c>
      <c r="G168" s="14" t="s">
        <v>622</v>
      </c>
      <c r="H168" s="14" t="s">
        <v>258</v>
      </c>
    </row>
    <row r="169" spans="1:8">
      <c r="A169" s="14" t="s">
        <v>623</v>
      </c>
      <c r="B169" s="14" t="s">
        <v>520</v>
      </c>
      <c r="C169" s="14" t="s">
        <v>12</v>
      </c>
      <c r="D169" s="14" t="s">
        <v>58</v>
      </c>
      <c r="E169" s="14" t="s">
        <v>338</v>
      </c>
      <c r="F169" s="14" t="s">
        <v>15</v>
      </c>
      <c r="G169" s="14" t="s">
        <v>624</v>
      </c>
      <c r="H169" s="14" t="s">
        <v>625</v>
      </c>
    </row>
    <row r="170" spans="1:8">
      <c r="A170" s="14" t="s">
        <v>626</v>
      </c>
      <c r="B170" s="14" t="s">
        <v>627</v>
      </c>
      <c r="C170" s="14" t="s">
        <v>57</v>
      </c>
      <c r="D170" s="14" t="s">
        <v>609</v>
      </c>
      <c r="E170" s="14" t="s">
        <v>59</v>
      </c>
      <c r="F170" s="14" t="s">
        <v>15</v>
      </c>
      <c r="G170" s="14" t="s">
        <v>49</v>
      </c>
      <c r="H170" s="14" t="s">
        <v>628</v>
      </c>
    </row>
    <row r="171" spans="1:8">
      <c r="A171" s="14" t="s">
        <v>629</v>
      </c>
      <c r="B171" s="14" t="s">
        <v>627</v>
      </c>
      <c r="C171" s="14" t="s">
        <v>57</v>
      </c>
      <c r="D171" s="14" t="s">
        <v>609</v>
      </c>
      <c r="E171" s="14" t="s">
        <v>87</v>
      </c>
      <c r="F171" s="14" t="s">
        <v>15</v>
      </c>
      <c r="G171" s="14" t="s">
        <v>49</v>
      </c>
      <c r="H171" s="14" t="s">
        <v>630</v>
      </c>
    </row>
    <row r="172" spans="1:8">
      <c r="A172" s="14" t="s">
        <v>631</v>
      </c>
      <c r="B172" s="14" t="s">
        <v>520</v>
      </c>
      <c r="C172" s="14" t="s">
        <v>12</v>
      </c>
      <c r="D172" s="14" t="s">
        <v>521</v>
      </c>
      <c r="E172" s="14" t="s">
        <v>76</v>
      </c>
      <c r="F172" s="14" t="s">
        <v>15</v>
      </c>
      <c r="G172" s="14" t="s">
        <v>112</v>
      </c>
      <c r="H172" s="14" t="s">
        <v>632</v>
      </c>
    </row>
    <row r="173" spans="1:8">
      <c r="A173" s="14" t="s">
        <v>633</v>
      </c>
      <c r="B173" s="14" t="s">
        <v>183</v>
      </c>
      <c r="C173" s="14" t="s">
        <v>116</v>
      </c>
      <c r="D173" s="14" t="s">
        <v>634</v>
      </c>
      <c r="E173" s="14" t="s">
        <v>635</v>
      </c>
      <c r="F173" s="14" t="s">
        <v>118</v>
      </c>
      <c r="G173" s="14" t="s">
        <v>195</v>
      </c>
      <c r="H173" s="14" t="s">
        <v>636</v>
      </c>
    </row>
    <row r="174" spans="1:8">
      <c r="A174" s="14" t="s">
        <v>637</v>
      </c>
      <c r="B174" s="14" t="s">
        <v>136</v>
      </c>
      <c r="C174" s="14" t="s">
        <v>12</v>
      </c>
      <c r="D174" s="14" t="s">
        <v>601</v>
      </c>
      <c r="E174" s="14" t="s">
        <v>638</v>
      </c>
      <c r="F174" s="14" t="s">
        <v>111</v>
      </c>
      <c r="G174" s="14" t="s">
        <v>603</v>
      </c>
      <c r="H174" s="14" t="s">
        <v>639</v>
      </c>
    </row>
    <row r="175" spans="1:8">
      <c r="A175" s="14" t="s">
        <v>640</v>
      </c>
      <c r="B175" s="14" t="s">
        <v>524</v>
      </c>
      <c r="C175" s="14" t="s">
        <v>20</v>
      </c>
      <c r="D175" s="14" t="s">
        <v>641</v>
      </c>
      <c r="E175" s="14" t="s">
        <v>30</v>
      </c>
      <c r="F175" s="14" t="s">
        <v>31</v>
      </c>
      <c r="G175" s="14" t="s">
        <v>642</v>
      </c>
      <c r="H175" s="14" t="s">
        <v>643</v>
      </c>
    </row>
    <row r="176" spans="1:8">
      <c r="A176" s="14" t="s">
        <v>644</v>
      </c>
      <c r="B176" s="14" t="s">
        <v>645</v>
      </c>
      <c r="C176" s="14" t="s">
        <v>116</v>
      </c>
      <c r="D176" s="14" t="s">
        <v>646</v>
      </c>
      <c r="E176" s="14" t="s">
        <v>647</v>
      </c>
      <c r="F176" s="14" t="s">
        <v>118</v>
      </c>
      <c r="G176" s="14" t="s">
        <v>570</v>
      </c>
      <c r="H176" s="14" t="s">
        <v>648</v>
      </c>
    </row>
    <row r="177" spans="1:8">
      <c r="A177" s="14" t="s">
        <v>649</v>
      </c>
      <c r="B177" s="14" t="s">
        <v>645</v>
      </c>
      <c r="C177" s="14" t="s">
        <v>116</v>
      </c>
      <c r="D177" s="14" t="s">
        <v>650</v>
      </c>
      <c r="E177" s="14" t="s">
        <v>647</v>
      </c>
      <c r="F177" s="14" t="s">
        <v>118</v>
      </c>
      <c r="G177" s="14" t="s">
        <v>570</v>
      </c>
      <c r="H177" s="14" t="s">
        <v>651</v>
      </c>
    </row>
    <row r="178" spans="1:8">
      <c r="A178" s="14" t="s">
        <v>652</v>
      </c>
      <c r="B178" s="14" t="s">
        <v>627</v>
      </c>
      <c r="C178" s="14" t="s">
        <v>57</v>
      </c>
      <c r="D178" s="14" t="s">
        <v>609</v>
      </c>
      <c r="E178" s="14" t="s">
        <v>59</v>
      </c>
      <c r="F178" s="14" t="s">
        <v>15</v>
      </c>
      <c r="G178" s="14" t="s">
        <v>653</v>
      </c>
      <c r="H178" s="14" t="s">
        <v>654</v>
      </c>
    </row>
    <row r="179" spans="1:8">
      <c r="A179" s="14" t="s">
        <v>655</v>
      </c>
      <c r="B179" s="14" t="s">
        <v>627</v>
      </c>
      <c r="C179" s="14" t="s">
        <v>57</v>
      </c>
      <c r="D179" s="14" t="s">
        <v>609</v>
      </c>
      <c r="E179" s="14" t="s">
        <v>87</v>
      </c>
      <c r="F179" s="14" t="s">
        <v>15</v>
      </c>
      <c r="G179" s="14" t="s">
        <v>653</v>
      </c>
      <c r="H179" s="14" t="s">
        <v>656</v>
      </c>
    </row>
    <row r="180" spans="1:8">
      <c r="A180" s="14" t="s">
        <v>657</v>
      </c>
      <c r="B180" s="14" t="s">
        <v>132</v>
      </c>
      <c r="C180" s="14" t="s">
        <v>81</v>
      </c>
      <c r="D180" s="14" t="s">
        <v>82</v>
      </c>
      <c r="E180" s="14" t="s">
        <v>59</v>
      </c>
      <c r="F180" s="14" t="s">
        <v>15</v>
      </c>
      <c r="G180" s="14" t="s">
        <v>271</v>
      </c>
      <c r="H180" s="14" t="s">
        <v>658</v>
      </c>
    </row>
    <row r="181" spans="1:8">
      <c r="A181" s="14" t="s">
        <v>659</v>
      </c>
      <c r="B181" s="14" t="s">
        <v>401</v>
      </c>
      <c r="C181" s="14" t="s">
        <v>12</v>
      </c>
      <c r="D181" s="14" t="s">
        <v>660</v>
      </c>
      <c r="E181" s="14" t="s">
        <v>87</v>
      </c>
      <c r="F181" s="14" t="s">
        <v>15</v>
      </c>
      <c r="G181" s="14" t="s">
        <v>49</v>
      </c>
      <c r="H181" s="14" t="s">
        <v>661</v>
      </c>
    </row>
    <row r="182" spans="1:8">
      <c r="A182" s="14" t="s">
        <v>662</v>
      </c>
      <c r="B182" s="14" t="s">
        <v>265</v>
      </c>
      <c r="C182" s="14" t="s">
        <v>12</v>
      </c>
      <c r="D182" s="14" t="s">
        <v>82</v>
      </c>
      <c r="E182" s="14" t="s">
        <v>142</v>
      </c>
      <c r="F182" s="14" t="s">
        <v>15</v>
      </c>
      <c r="G182" s="14" t="s">
        <v>97</v>
      </c>
      <c r="H182" s="14" t="s">
        <v>663</v>
      </c>
    </row>
    <row r="183" spans="1:8">
      <c r="A183" s="14" t="s">
        <v>664</v>
      </c>
      <c r="B183" s="14" t="s">
        <v>455</v>
      </c>
      <c r="C183" s="14" t="s">
        <v>12</v>
      </c>
      <c r="D183" s="14" t="s">
        <v>64</v>
      </c>
      <c r="E183" s="14" t="s">
        <v>76</v>
      </c>
      <c r="F183" s="14" t="s">
        <v>15</v>
      </c>
      <c r="G183" s="14" t="s">
        <v>456</v>
      </c>
      <c r="H183" s="14" t="s">
        <v>665</v>
      </c>
    </row>
    <row r="184" spans="1:8">
      <c r="A184" s="14" t="s">
        <v>666</v>
      </c>
      <c r="B184" s="14" t="s">
        <v>424</v>
      </c>
      <c r="C184" s="14" t="s">
        <v>12</v>
      </c>
      <c r="D184" s="14" t="s">
        <v>425</v>
      </c>
      <c r="E184" s="14" t="s">
        <v>142</v>
      </c>
      <c r="F184" s="14" t="s">
        <v>15</v>
      </c>
      <c r="G184" s="14" t="s">
        <v>667</v>
      </c>
      <c r="H184" s="14" t="s">
        <v>668</v>
      </c>
    </row>
    <row r="185" spans="1:8">
      <c r="A185" s="14" t="s">
        <v>669</v>
      </c>
      <c r="B185" s="14" t="s">
        <v>424</v>
      </c>
      <c r="C185" s="14" t="s">
        <v>12</v>
      </c>
      <c r="D185" s="14" t="s">
        <v>425</v>
      </c>
      <c r="E185" s="14" t="s">
        <v>59</v>
      </c>
      <c r="F185" s="14" t="s">
        <v>15</v>
      </c>
      <c r="G185" s="14" t="s">
        <v>667</v>
      </c>
      <c r="H185" s="14" t="s">
        <v>670</v>
      </c>
    </row>
    <row r="186" spans="1:8">
      <c r="A186" s="14" t="s">
        <v>671</v>
      </c>
      <c r="B186" s="14" t="s">
        <v>455</v>
      </c>
      <c r="C186" s="14" t="s">
        <v>12</v>
      </c>
      <c r="D186" s="14" t="s">
        <v>64</v>
      </c>
      <c r="E186" s="14" t="s">
        <v>338</v>
      </c>
      <c r="F186" s="14" t="s">
        <v>15</v>
      </c>
      <c r="G186" s="14" t="s">
        <v>456</v>
      </c>
      <c r="H186" s="14" t="s">
        <v>672</v>
      </c>
    </row>
    <row r="187" spans="1:8">
      <c r="A187" s="14" t="s">
        <v>673</v>
      </c>
      <c r="B187" s="14" t="s">
        <v>674</v>
      </c>
      <c r="C187" s="14" t="s">
        <v>57</v>
      </c>
      <c r="D187" s="14" t="s">
        <v>675</v>
      </c>
      <c r="E187" s="14" t="s">
        <v>65</v>
      </c>
      <c r="F187" s="14" t="s">
        <v>15</v>
      </c>
      <c r="G187" s="14" t="s">
        <v>676</v>
      </c>
      <c r="H187" s="14" t="s">
        <v>677</v>
      </c>
    </row>
    <row r="188" spans="1:8">
      <c r="A188" s="14" t="s">
        <v>678</v>
      </c>
      <c r="B188" s="14" t="s">
        <v>679</v>
      </c>
      <c r="C188" s="14" t="s">
        <v>12</v>
      </c>
      <c r="D188" s="14" t="s">
        <v>680</v>
      </c>
      <c r="E188" s="14" t="s">
        <v>59</v>
      </c>
      <c r="F188" s="14" t="s">
        <v>15</v>
      </c>
      <c r="G188" s="14" t="s">
        <v>681</v>
      </c>
      <c r="H188" s="14" t="s">
        <v>682</v>
      </c>
    </row>
    <row r="189" spans="1:8">
      <c r="A189" s="25">
        <v>1008019</v>
      </c>
      <c r="B189" s="14" t="s">
        <v>683</v>
      </c>
      <c r="C189" s="14" t="s">
        <v>81</v>
      </c>
      <c r="D189" s="14" t="s">
        <v>684</v>
      </c>
      <c r="E189" s="14" t="s">
        <v>59</v>
      </c>
      <c r="F189" s="14" t="s">
        <v>15</v>
      </c>
      <c r="G189" s="14" t="s">
        <v>138</v>
      </c>
      <c r="H189" s="14" t="s">
        <v>685</v>
      </c>
    </row>
    <row r="190" spans="1:8">
      <c r="A190" s="14" t="s">
        <v>686</v>
      </c>
      <c r="B190" s="14" t="s">
        <v>687</v>
      </c>
      <c r="C190" s="14" t="s">
        <v>12</v>
      </c>
      <c r="D190" s="14" t="s">
        <v>688</v>
      </c>
      <c r="E190" s="14" t="s">
        <v>408</v>
      </c>
      <c r="F190" s="14" t="s">
        <v>15</v>
      </c>
      <c r="G190" s="14" t="s">
        <v>689</v>
      </c>
      <c r="H190" s="14" t="s">
        <v>690</v>
      </c>
    </row>
    <row r="191" spans="1:8">
      <c r="A191" s="14" t="s">
        <v>691</v>
      </c>
      <c r="B191" s="14" t="s">
        <v>692</v>
      </c>
      <c r="C191" s="14" t="s">
        <v>693</v>
      </c>
      <c r="D191" s="14" t="s">
        <v>694</v>
      </c>
      <c r="E191" s="14" t="s">
        <v>241</v>
      </c>
      <c r="F191" s="14" t="s">
        <v>41</v>
      </c>
      <c r="G191" s="14" t="s">
        <v>695</v>
      </c>
      <c r="H191" s="14" t="s">
        <v>696</v>
      </c>
    </row>
    <row r="192" spans="1:8">
      <c r="A192" s="14" t="s">
        <v>697</v>
      </c>
      <c r="B192" s="14" t="s">
        <v>698</v>
      </c>
      <c r="C192" s="14" t="s">
        <v>582</v>
      </c>
      <c r="D192" s="14" t="s">
        <v>699</v>
      </c>
      <c r="E192" s="14" t="s">
        <v>700</v>
      </c>
      <c r="F192" s="14" t="s">
        <v>701</v>
      </c>
      <c r="G192" s="14" t="s">
        <v>586</v>
      </c>
      <c r="H192" s="14" t="s">
        <v>702</v>
      </c>
    </row>
    <row r="193" spans="1:8">
      <c r="A193" s="14" t="s">
        <v>703</v>
      </c>
      <c r="B193" s="14" t="s">
        <v>704</v>
      </c>
      <c r="C193" s="14" t="s">
        <v>12</v>
      </c>
      <c r="D193" s="14" t="s">
        <v>543</v>
      </c>
      <c r="E193" s="14" t="s">
        <v>59</v>
      </c>
      <c r="F193" s="14" t="s">
        <v>15</v>
      </c>
      <c r="G193" s="14" t="s">
        <v>705</v>
      </c>
      <c r="H193" s="14" t="s">
        <v>706</v>
      </c>
    </row>
    <row r="194" spans="1:8">
      <c r="A194" s="14" t="s">
        <v>707</v>
      </c>
      <c r="B194" s="14" t="s">
        <v>708</v>
      </c>
      <c r="C194" s="14" t="s">
        <v>116</v>
      </c>
      <c r="D194" s="14" t="s">
        <v>709</v>
      </c>
      <c r="E194" s="14" t="s">
        <v>328</v>
      </c>
      <c r="F194" s="14" t="s">
        <v>118</v>
      </c>
      <c r="G194" s="14" t="s">
        <v>262</v>
      </c>
      <c r="H194" s="14" t="s">
        <v>710</v>
      </c>
    </row>
    <row r="195" spans="1:8">
      <c r="A195" s="14" t="s">
        <v>711</v>
      </c>
      <c r="B195" s="14" t="s">
        <v>712</v>
      </c>
      <c r="C195" s="14" t="s">
        <v>116</v>
      </c>
      <c r="D195" s="14" t="s">
        <v>713</v>
      </c>
      <c r="E195" s="14" t="s">
        <v>714</v>
      </c>
      <c r="F195" s="14" t="s">
        <v>118</v>
      </c>
      <c r="G195" s="14" t="s">
        <v>715</v>
      </c>
      <c r="H195" s="14" t="s">
        <v>547</v>
      </c>
    </row>
    <row r="196" spans="1:8">
      <c r="A196" s="14" t="s">
        <v>716</v>
      </c>
      <c r="B196" s="14" t="s">
        <v>717</v>
      </c>
      <c r="C196" s="14" t="s">
        <v>57</v>
      </c>
      <c r="D196" s="14" t="s">
        <v>148</v>
      </c>
      <c r="E196" s="14" t="s">
        <v>577</v>
      </c>
      <c r="F196" s="14" t="s">
        <v>15</v>
      </c>
      <c r="G196" s="14" t="s">
        <v>718</v>
      </c>
      <c r="H196" s="14" t="s">
        <v>719</v>
      </c>
    </row>
    <row r="197" spans="1:8">
      <c r="A197" s="14" t="s">
        <v>720</v>
      </c>
      <c r="B197" s="14" t="s">
        <v>704</v>
      </c>
      <c r="C197" s="14" t="s">
        <v>12</v>
      </c>
      <c r="D197" s="14" t="s">
        <v>543</v>
      </c>
      <c r="E197" s="14" t="s">
        <v>87</v>
      </c>
      <c r="F197" s="14" t="s">
        <v>15</v>
      </c>
      <c r="G197" s="14" t="s">
        <v>705</v>
      </c>
      <c r="H197" s="14" t="s">
        <v>721</v>
      </c>
    </row>
    <row r="198" spans="1:8">
      <c r="A198" s="14" t="s">
        <v>722</v>
      </c>
      <c r="B198" s="14" t="s">
        <v>704</v>
      </c>
      <c r="C198" s="14" t="s">
        <v>12</v>
      </c>
      <c r="D198" s="14" t="s">
        <v>543</v>
      </c>
      <c r="E198" s="14" t="s">
        <v>723</v>
      </c>
      <c r="F198" s="14" t="s">
        <v>15</v>
      </c>
      <c r="G198" s="14" t="s">
        <v>705</v>
      </c>
      <c r="H198" s="14" t="s">
        <v>724</v>
      </c>
    </row>
    <row r="199" spans="1:8">
      <c r="A199" s="14" t="s">
        <v>725</v>
      </c>
      <c r="B199" s="14" t="s">
        <v>683</v>
      </c>
      <c r="C199" s="14" t="s">
        <v>81</v>
      </c>
      <c r="D199" s="14" t="s">
        <v>46</v>
      </c>
      <c r="E199" s="14" t="s">
        <v>59</v>
      </c>
      <c r="F199" s="14" t="s">
        <v>15</v>
      </c>
      <c r="G199" s="14" t="s">
        <v>138</v>
      </c>
      <c r="H199" s="14" t="s">
        <v>726</v>
      </c>
    </row>
    <row r="200" spans="1:8">
      <c r="A200" s="14" t="s">
        <v>727</v>
      </c>
      <c r="B200" s="14" t="s">
        <v>728</v>
      </c>
      <c r="C200" s="14" t="s">
        <v>729</v>
      </c>
      <c r="D200" s="14" t="s">
        <v>730</v>
      </c>
      <c r="E200" s="14" t="s">
        <v>234</v>
      </c>
      <c r="F200" s="14" t="s">
        <v>118</v>
      </c>
      <c r="G200" s="14" t="s">
        <v>731</v>
      </c>
      <c r="H200" s="14" t="s">
        <v>732</v>
      </c>
    </row>
    <row r="201" spans="1:8">
      <c r="A201" s="14" t="s">
        <v>733</v>
      </c>
      <c r="B201" s="14" t="s">
        <v>734</v>
      </c>
      <c r="C201" s="14" t="s">
        <v>12</v>
      </c>
      <c r="D201" s="14" t="s">
        <v>109</v>
      </c>
      <c r="E201" s="14" t="s">
        <v>142</v>
      </c>
      <c r="F201" s="14" t="s">
        <v>15</v>
      </c>
      <c r="G201" s="14" t="s">
        <v>105</v>
      </c>
      <c r="H201" s="14" t="s">
        <v>735</v>
      </c>
    </row>
    <row r="202" spans="1:8">
      <c r="A202" s="14" t="s">
        <v>736</v>
      </c>
      <c r="B202" s="14" t="s">
        <v>734</v>
      </c>
      <c r="C202" s="14" t="s">
        <v>12</v>
      </c>
      <c r="D202" s="14" t="s">
        <v>127</v>
      </c>
      <c r="E202" s="14" t="s">
        <v>142</v>
      </c>
      <c r="F202" s="14" t="s">
        <v>15</v>
      </c>
      <c r="G202" s="14" t="s">
        <v>105</v>
      </c>
      <c r="H202" s="14" t="s">
        <v>737</v>
      </c>
    </row>
    <row r="203" spans="1:8">
      <c r="A203" s="14" t="s">
        <v>738</v>
      </c>
      <c r="B203" s="14" t="s">
        <v>739</v>
      </c>
      <c r="C203" s="14" t="s">
        <v>740</v>
      </c>
      <c r="D203" s="14" t="s">
        <v>741</v>
      </c>
      <c r="E203" s="14" t="s">
        <v>742</v>
      </c>
      <c r="F203" s="14" t="s">
        <v>176</v>
      </c>
      <c r="G203" s="14" t="s">
        <v>138</v>
      </c>
      <c r="H203" s="14" t="s">
        <v>743</v>
      </c>
    </row>
    <row r="204" spans="1:8">
      <c r="A204" s="14" t="s">
        <v>744</v>
      </c>
      <c r="B204" s="14" t="s">
        <v>739</v>
      </c>
      <c r="C204" s="14" t="s">
        <v>740</v>
      </c>
      <c r="D204" s="14" t="s">
        <v>745</v>
      </c>
      <c r="E204" s="14" t="s">
        <v>613</v>
      </c>
      <c r="F204" s="14" t="s">
        <v>118</v>
      </c>
      <c r="G204" s="14" t="s">
        <v>138</v>
      </c>
      <c r="H204" s="14" t="s">
        <v>746</v>
      </c>
    </row>
    <row r="205" spans="1:8">
      <c r="A205" s="14" t="s">
        <v>747</v>
      </c>
      <c r="B205" s="14" t="s">
        <v>739</v>
      </c>
      <c r="C205" s="14" t="s">
        <v>740</v>
      </c>
      <c r="D205" s="14" t="s">
        <v>748</v>
      </c>
      <c r="E205" s="14" t="s">
        <v>742</v>
      </c>
      <c r="F205" s="14" t="s">
        <v>176</v>
      </c>
      <c r="G205" s="14" t="s">
        <v>138</v>
      </c>
      <c r="H205" s="14" t="s">
        <v>381</v>
      </c>
    </row>
    <row r="206" spans="1:8">
      <c r="A206" s="14" t="s">
        <v>749</v>
      </c>
      <c r="B206" s="14" t="s">
        <v>750</v>
      </c>
      <c r="C206" s="14" t="s">
        <v>751</v>
      </c>
      <c r="D206" s="14" t="s">
        <v>64</v>
      </c>
      <c r="E206" s="14" t="s">
        <v>76</v>
      </c>
      <c r="F206" s="14" t="s">
        <v>15</v>
      </c>
      <c r="G206" s="14" t="s">
        <v>752</v>
      </c>
      <c r="H206" s="14" t="s">
        <v>753</v>
      </c>
    </row>
    <row r="207" spans="1:8">
      <c r="A207" s="14" t="s">
        <v>754</v>
      </c>
      <c r="B207" s="14" t="s">
        <v>755</v>
      </c>
      <c r="C207" s="14" t="s">
        <v>12</v>
      </c>
      <c r="D207" s="14" t="s">
        <v>154</v>
      </c>
      <c r="E207" s="14" t="s">
        <v>76</v>
      </c>
      <c r="F207" s="14" t="s">
        <v>15</v>
      </c>
      <c r="G207" s="14" t="s">
        <v>756</v>
      </c>
      <c r="H207" s="14" t="s">
        <v>757</v>
      </c>
    </row>
    <row r="208" spans="1:8">
      <c r="A208" s="14" t="s">
        <v>758</v>
      </c>
      <c r="B208" s="14" t="s">
        <v>759</v>
      </c>
      <c r="C208" s="14" t="s">
        <v>229</v>
      </c>
      <c r="D208" s="14" t="s">
        <v>760</v>
      </c>
      <c r="E208" s="14" t="s">
        <v>383</v>
      </c>
      <c r="F208" s="14" t="s">
        <v>15</v>
      </c>
      <c r="G208" s="14" t="s">
        <v>761</v>
      </c>
      <c r="H208" s="14" t="s">
        <v>762</v>
      </c>
    </row>
    <row r="209" spans="1:8">
      <c r="A209" s="14" t="s">
        <v>763</v>
      </c>
      <c r="B209" s="14" t="s">
        <v>764</v>
      </c>
      <c r="C209" s="14" t="s">
        <v>81</v>
      </c>
      <c r="D209" s="14" t="s">
        <v>765</v>
      </c>
      <c r="E209" s="14" t="s">
        <v>110</v>
      </c>
      <c r="F209" s="14" t="s">
        <v>111</v>
      </c>
      <c r="G209" s="14" t="s">
        <v>766</v>
      </c>
      <c r="H209" s="14" t="s">
        <v>767</v>
      </c>
    </row>
    <row r="210" spans="1:8">
      <c r="A210" s="14" t="s">
        <v>768</v>
      </c>
      <c r="B210" s="14" t="s">
        <v>769</v>
      </c>
      <c r="C210" s="14" t="s">
        <v>12</v>
      </c>
      <c r="D210" s="14" t="s">
        <v>770</v>
      </c>
      <c r="E210" s="14" t="s">
        <v>771</v>
      </c>
      <c r="F210" s="14" t="s">
        <v>15</v>
      </c>
      <c r="G210" s="14" t="s">
        <v>772</v>
      </c>
      <c r="H210" s="14" t="s">
        <v>773</v>
      </c>
    </row>
    <row r="211" spans="1:8">
      <c r="A211" s="14" t="s">
        <v>774</v>
      </c>
      <c r="B211" s="14" t="s">
        <v>775</v>
      </c>
      <c r="C211" s="14" t="s">
        <v>116</v>
      </c>
      <c r="D211" s="14" t="s">
        <v>776</v>
      </c>
      <c r="E211" s="14" t="s">
        <v>777</v>
      </c>
      <c r="F211" s="14" t="s">
        <v>118</v>
      </c>
      <c r="G211" s="14" t="s">
        <v>257</v>
      </c>
      <c r="H211" s="14" t="s">
        <v>778</v>
      </c>
    </row>
    <row r="212" spans="1:8">
      <c r="A212" s="14" t="s">
        <v>779</v>
      </c>
      <c r="B212" s="14" t="s">
        <v>780</v>
      </c>
      <c r="C212" s="14" t="s">
        <v>12</v>
      </c>
      <c r="D212" s="14" t="s">
        <v>58</v>
      </c>
      <c r="E212" s="14" t="s">
        <v>59</v>
      </c>
      <c r="F212" s="14" t="s">
        <v>15</v>
      </c>
      <c r="G212" s="14" t="s">
        <v>249</v>
      </c>
      <c r="H212" s="14" t="s">
        <v>781</v>
      </c>
    </row>
    <row r="213" spans="1:8">
      <c r="A213" s="14" t="s">
        <v>782</v>
      </c>
      <c r="B213" s="14" t="s">
        <v>780</v>
      </c>
      <c r="C213" s="14" t="s">
        <v>12</v>
      </c>
      <c r="D213" s="14" t="s">
        <v>783</v>
      </c>
      <c r="E213" s="14" t="s">
        <v>59</v>
      </c>
      <c r="F213" s="14" t="s">
        <v>15</v>
      </c>
      <c r="G213" s="14" t="s">
        <v>249</v>
      </c>
      <c r="H213" s="14" t="s">
        <v>784</v>
      </c>
    </row>
    <row r="214" spans="1:8">
      <c r="A214" s="14" t="s">
        <v>785</v>
      </c>
      <c r="B214" s="14" t="s">
        <v>786</v>
      </c>
      <c r="C214" s="14" t="s">
        <v>116</v>
      </c>
      <c r="D214" s="14" t="s">
        <v>137</v>
      </c>
      <c r="E214" s="14" t="s">
        <v>787</v>
      </c>
      <c r="F214" s="14" t="s">
        <v>118</v>
      </c>
      <c r="G214" s="14" t="s">
        <v>788</v>
      </c>
      <c r="H214" s="14" t="s">
        <v>789</v>
      </c>
    </row>
    <row r="215" spans="1:8">
      <c r="A215" s="14" t="s">
        <v>790</v>
      </c>
      <c r="B215" s="14" t="s">
        <v>786</v>
      </c>
      <c r="C215" s="14" t="s">
        <v>116</v>
      </c>
      <c r="D215" s="14" t="s">
        <v>791</v>
      </c>
      <c r="E215" s="14" t="s">
        <v>787</v>
      </c>
      <c r="F215" s="14" t="s">
        <v>118</v>
      </c>
      <c r="G215" s="14" t="s">
        <v>788</v>
      </c>
      <c r="H215" s="14" t="s">
        <v>792</v>
      </c>
    </row>
    <row r="216" spans="1:8">
      <c r="A216" s="14" t="s">
        <v>793</v>
      </c>
      <c r="B216" s="14" t="s">
        <v>794</v>
      </c>
      <c r="C216" s="14" t="s">
        <v>81</v>
      </c>
      <c r="D216" s="14" t="s">
        <v>127</v>
      </c>
      <c r="E216" s="14" t="s">
        <v>59</v>
      </c>
      <c r="F216" s="14" t="s">
        <v>15</v>
      </c>
      <c r="G216" s="14" t="s">
        <v>795</v>
      </c>
      <c r="H216" s="14" t="s">
        <v>796</v>
      </c>
    </row>
    <row r="217" spans="1:8">
      <c r="A217" s="14" t="s">
        <v>797</v>
      </c>
      <c r="B217" s="14" t="s">
        <v>798</v>
      </c>
      <c r="C217" s="14" t="s">
        <v>229</v>
      </c>
      <c r="D217" s="14" t="s">
        <v>799</v>
      </c>
      <c r="E217" s="14" t="s">
        <v>338</v>
      </c>
      <c r="F217" s="14" t="s">
        <v>15</v>
      </c>
      <c r="G217" s="14" t="s">
        <v>800</v>
      </c>
      <c r="H217" s="14" t="s">
        <v>801</v>
      </c>
    </row>
    <row r="218" spans="1:8">
      <c r="A218" s="14" t="s">
        <v>802</v>
      </c>
      <c r="B218" s="14" t="s">
        <v>803</v>
      </c>
      <c r="C218" s="14" t="s">
        <v>740</v>
      </c>
      <c r="D218" s="14" t="s">
        <v>154</v>
      </c>
      <c r="E218" s="14" t="s">
        <v>613</v>
      </c>
      <c r="F218" s="14" t="s">
        <v>118</v>
      </c>
      <c r="G218" s="14" t="s">
        <v>804</v>
      </c>
      <c r="H218" s="14" t="s">
        <v>805</v>
      </c>
    </row>
    <row r="219" spans="1:8">
      <c r="A219" s="14" t="s">
        <v>806</v>
      </c>
      <c r="B219" s="14" t="s">
        <v>803</v>
      </c>
      <c r="C219" s="14" t="s">
        <v>740</v>
      </c>
      <c r="D219" s="14" t="s">
        <v>807</v>
      </c>
      <c r="E219" s="14" t="s">
        <v>613</v>
      </c>
      <c r="F219" s="14" t="s">
        <v>118</v>
      </c>
      <c r="G219" s="14" t="s">
        <v>804</v>
      </c>
      <c r="H219" s="14" t="s">
        <v>808</v>
      </c>
    </row>
    <row r="220" spans="1:8">
      <c r="A220" s="14" t="s">
        <v>809</v>
      </c>
      <c r="B220" s="14" t="s">
        <v>810</v>
      </c>
      <c r="C220" s="14" t="s">
        <v>81</v>
      </c>
      <c r="D220" s="14" t="s">
        <v>221</v>
      </c>
      <c r="E220" s="14" t="s">
        <v>128</v>
      </c>
      <c r="F220" s="14" t="s">
        <v>15</v>
      </c>
      <c r="G220" s="14" t="s">
        <v>138</v>
      </c>
      <c r="H220" s="14" t="s">
        <v>811</v>
      </c>
    </row>
    <row r="221" spans="1:8">
      <c r="A221" s="14" t="s">
        <v>812</v>
      </c>
      <c r="B221" s="14" t="s">
        <v>813</v>
      </c>
      <c r="C221" s="14" t="s">
        <v>81</v>
      </c>
      <c r="D221" s="14" t="s">
        <v>307</v>
      </c>
      <c r="E221" s="14" t="s">
        <v>65</v>
      </c>
      <c r="F221" s="14" t="s">
        <v>15</v>
      </c>
      <c r="G221" s="14" t="s">
        <v>143</v>
      </c>
      <c r="H221" s="14" t="s">
        <v>814</v>
      </c>
    </row>
    <row r="222" spans="1:8">
      <c r="A222" s="14" t="s">
        <v>815</v>
      </c>
      <c r="B222" s="14" t="s">
        <v>816</v>
      </c>
      <c r="C222" s="14" t="s">
        <v>817</v>
      </c>
      <c r="D222" s="14" t="s">
        <v>818</v>
      </c>
      <c r="E222" s="14" t="s">
        <v>59</v>
      </c>
      <c r="F222" s="14" t="s">
        <v>15</v>
      </c>
      <c r="G222" s="14" t="s">
        <v>819</v>
      </c>
      <c r="H222" s="14" t="s">
        <v>820</v>
      </c>
    </row>
    <row r="223" spans="1:8">
      <c r="A223" s="14" t="s">
        <v>821</v>
      </c>
      <c r="B223" s="14" t="s">
        <v>822</v>
      </c>
      <c r="C223" s="14" t="s">
        <v>12</v>
      </c>
      <c r="D223" s="14" t="s">
        <v>525</v>
      </c>
      <c r="E223" s="14" t="s">
        <v>65</v>
      </c>
      <c r="F223" s="14" t="s">
        <v>15</v>
      </c>
      <c r="G223" s="14" t="s">
        <v>823</v>
      </c>
      <c r="H223" s="14" t="s">
        <v>824</v>
      </c>
    </row>
    <row r="224" spans="1:8">
      <c r="A224" s="14" t="s">
        <v>825</v>
      </c>
      <c r="B224" s="14" t="s">
        <v>826</v>
      </c>
      <c r="C224" s="14" t="s">
        <v>57</v>
      </c>
      <c r="D224" s="14" t="s">
        <v>64</v>
      </c>
      <c r="E224" s="14" t="s">
        <v>128</v>
      </c>
      <c r="F224" s="14" t="s">
        <v>15</v>
      </c>
      <c r="G224" s="14" t="s">
        <v>827</v>
      </c>
      <c r="H224" s="14" t="s">
        <v>828</v>
      </c>
    </row>
    <row r="225" spans="1:8">
      <c r="A225" s="14" t="s">
        <v>829</v>
      </c>
      <c r="B225" s="14" t="s">
        <v>712</v>
      </c>
      <c r="C225" s="14" t="s">
        <v>116</v>
      </c>
      <c r="D225" s="14" t="s">
        <v>830</v>
      </c>
      <c r="E225" s="14" t="s">
        <v>117</v>
      </c>
      <c r="F225" s="14" t="s">
        <v>118</v>
      </c>
      <c r="G225" s="14" t="s">
        <v>715</v>
      </c>
      <c r="H225" s="14" t="s">
        <v>831</v>
      </c>
    </row>
    <row r="226" spans="1:8">
      <c r="A226" s="14" t="s">
        <v>832</v>
      </c>
      <c r="B226" s="14" t="s">
        <v>833</v>
      </c>
      <c r="C226" s="14" t="s">
        <v>834</v>
      </c>
      <c r="D226" s="14" t="s">
        <v>221</v>
      </c>
      <c r="E226" s="14" t="s">
        <v>398</v>
      </c>
      <c r="F226" s="14" t="s">
        <v>111</v>
      </c>
      <c r="G226" s="14" t="s">
        <v>138</v>
      </c>
      <c r="H226" s="14" t="s">
        <v>835</v>
      </c>
    </row>
    <row r="227" spans="1:8">
      <c r="A227" s="14" t="s">
        <v>836</v>
      </c>
      <c r="B227" s="14" t="s">
        <v>837</v>
      </c>
      <c r="C227" s="14" t="s">
        <v>57</v>
      </c>
      <c r="D227" s="14" t="s">
        <v>82</v>
      </c>
      <c r="E227" s="14" t="s">
        <v>398</v>
      </c>
      <c r="F227" s="14" t="s">
        <v>111</v>
      </c>
      <c r="G227" s="14" t="s">
        <v>838</v>
      </c>
      <c r="H227" s="14" t="s">
        <v>839</v>
      </c>
    </row>
    <row r="228" spans="1:8">
      <c r="A228" s="14" t="s">
        <v>840</v>
      </c>
      <c r="B228" s="14" t="s">
        <v>841</v>
      </c>
      <c r="C228" s="14" t="s">
        <v>751</v>
      </c>
      <c r="D228" s="14" t="s">
        <v>70</v>
      </c>
      <c r="E228" s="14" t="s">
        <v>398</v>
      </c>
      <c r="F228" s="14" t="s">
        <v>111</v>
      </c>
      <c r="G228" s="14" t="s">
        <v>838</v>
      </c>
      <c r="H228" s="14" t="s">
        <v>842</v>
      </c>
    </row>
    <row r="229" spans="1:8">
      <c r="A229" s="14" t="s">
        <v>843</v>
      </c>
      <c r="B229" s="14" t="s">
        <v>844</v>
      </c>
      <c r="C229" s="14" t="s">
        <v>229</v>
      </c>
      <c r="D229" s="14" t="s">
        <v>845</v>
      </c>
      <c r="E229" s="14" t="s">
        <v>87</v>
      </c>
      <c r="F229" s="14" t="s">
        <v>15</v>
      </c>
      <c r="G229" s="14" t="s">
        <v>846</v>
      </c>
      <c r="H229" s="14" t="s">
        <v>847</v>
      </c>
    </row>
    <row r="230" spans="1:8">
      <c r="A230" s="14" t="s">
        <v>848</v>
      </c>
      <c r="B230" s="14" t="s">
        <v>849</v>
      </c>
      <c r="C230" s="14" t="s">
        <v>751</v>
      </c>
      <c r="D230" s="14" t="s">
        <v>590</v>
      </c>
      <c r="E230" s="14" t="s">
        <v>59</v>
      </c>
      <c r="F230" s="14" t="s">
        <v>15</v>
      </c>
      <c r="G230" s="14" t="s">
        <v>566</v>
      </c>
      <c r="H230" s="14" t="s">
        <v>850</v>
      </c>
    </row>
    <row r="231" spans="1:8">
      <c r="A231" s="14" t="s">
        <v>851</v>
      </c>
      <c r="B231" s="14" t="s">
        <v>849</v>
      </c>
      <c r="C231" s="14" t="s">
        <v>751</v>
      </c>
      <c r="D231" s="14" t="s">
        <v>609</v>
      </c>
      <c r="E231" s="14" t="s">
        <v>59</v>
      </c>
      <c r="F231" s="14" t="s">
        <v>15</v>
      </c>
      <c r="G231" s="14" t="s">
        <v>566</v>
      </c>
      <c r="H231" s="14" t="s">
        <v>852</v>
      </c>
    </row>
    <row r="232" spans="1:8">
      <c r="A232" s="14" t="s">
        <v>853</v>
      </c>
      <c r="B232" s="14" t="s">
        <v>854</v>
      </c>
      <c r="C232" s="14" t="s">
        <v>12</v>
      </c>
      <c r="D232" s="14" t="s">
        <v>855</v>
      </c>
      <c r="E232" s="14" t="s">
        <v>723</v>
      </c>
      <c r="F232" s="14" t="s">
        <v>15</v>
      </c>
      <c r="G232" s="14" t="s">
        <v>856</v>
      </c>
      <c r="H232" s="14" t="s">
        <v>857</v>
      </c>
    </row>
    <row r="233" spans="1:8">
      <c r="A233" s="14" t="s">
        <v>858</v>
      </c>
      <c r="B233" s="14" t="s">
        <v>859</v>
      </c>
      <c r="C233" s="14" t="s">
        <v>116</v>
      </c>
      <c r="D233" s="14" t="s">
        <v>127</v>
      </c>
      <c r="E233" s="14" t="s">
        <v>742</v>
      </c>
      <c r="F233" s="14" t="s">
        <v>176</v>
      </c>
      <c r="G233" s="14" t="s">
        <v>138</v>
      </c>
      <c r="H233" s="14" t="s">
        <v>860</v>
      </c>
    </row>
    <row r="234" spans="1:8">
      <c r="A234" s="14" t="s">
        <v>861</v>
      </c>
      <c r="B234" s="14" t="s">
        <v>862</v>
      </c>
      <c r="C234" s="14" t="s">
        <v>116</v>
      </c>
      <c r="D234" s="14" t="s">
        <v>863</v>
      </c>
      <c r="E234" s="14" t="s">
        <v>613</v>
      </c>
      <c r="F234" s="14" t="s">
        <v>118</v>
      </c>
      <c r="G234" s="14" t="s">
        <v>864</v>
      </c>
      <c r="H234" s="14" t="s">
        <v>865</v>
      </c>
    </row>
    <row r="235" spans="1:8">
      <c r="A235" s="14" t="s">
        <v>866</v>
      </c>
      <c r="B235" s="14" t="s">
        <v>867</v>
      </c>
      <c r="C235" s="14" t="s">
        <v>57</v>
      </c>
      <c r="D235" s="14" t="s">
        <v>783</v>
      </c>
      <c r="E235" s="14" t="s">
        <v>421</v>
      </c>
      <c r="F235" s="14" t="s">
        <v>15</v>
      </c>
      <c r="G235" s="14" t="s">
        <v>868</v>
      </c>
      <c r="H235" s="14" t="s">
        <v>869</v>
      </c>
    </row>
    <row r="236" spans="1:8">
      <c r="A236" s="14" t="s">
        <v>870</v>
      </c>
      <c r="B236" s="14" t="s">
        <v>871</v>
      </c>
      <c r="C236" s="14" t="s">
        <v>229</v>
      </c>
      <c r="D236" s="14" t="s">
        <v>148</v>
      </c>
      <c r="E236" s="14" t="s">
        <v>59</v>
      </c>
      <c r="F236" s="14" t="s">
        <v>15</v>
      </c>
      <c r="G236" s="14" t="s">
        <v>872</v>
      </c>
      <c r="H236" s="14" t="s">
        <v>873</v>
      </c>
    </row>
    <row r="237" spans="1:8">
      <c r="A237" s="14" t="s">
        <v>874</v>
      </c>
      <c r="B237" s="14" t="s">
        <v>875</v>
      </c>
      <c r="C237" s="14" t="s">
        <v>12</v>
      </c>
      <c r="D237" s="14" t="s">
        <v>82</v>
      </c>
      <c r="E237" s="14" t="s">
        <v>723</v>
      </c>
      <c r="F237" s="14" t="s">
        <v>15</v>
      </c>
      <c r="G237" s="14" t="s">
        <v>876</v>
      </c>
      <c r="H237" s="14" t="s">
        <v>877</v>
      </c>
    </row>
    <row r="238" spans="1:8">
      <c r="A238" s="14" t="s">
        <v>878</v>
      </c>
      <c r="B238" s="14" t="s">
        <v>875</v>
      </c>
      <c r="C238" s="14" t="s">
        <v>12</v>
      </c>
      <c r="D238" s="14" t="s">
        <v>82</v>
      </c>
      <c r="E238" s="14" t="s">
        <v>87</v>
      </c>
      <c r="F238" s="14" t="s">
        <v>15</v>
      </c>
      <c r="G238" s="14" t="s">
        <v>876</v>
      </c>
      <c r="H238" s="14" t="s">
        <v>879</v>
      </c>
    </row>
    <row r="239" spans="1:8">
      <c r="A239" s="14" t="s">
        <v>880</v>
      </c>
      <c r="B239" s="14" t="s">
        <v>875</v>
      </c>
      <c r="C239" s="14" t="s">
        <v>12</v>
      </c>
      <c r="D239" s="14" t="s">
        <v>82</v>
      </c>
      <c r="E239" s="14" t="s">
        <v>83</v>
      </c>
      <c r="F239" s="14" t="s">
        <v>15</v>
      </c>
      <c r="G239" s="14" t="s">
        <v>876</v>
      </c>
      <c r="H239" s="14" t="s">
        <v>881</v>
      </c>
    </row>
    <row r="240" spans="1:8">
      <c r="A240" s="14" t="s">
        <v>882</v>
      </c>
      <c r="B240" s="14" t="s">
        <v>883</v>
      </c>
      <c r="C240" s="14" t="s">
        <v>12</v>
      </c>
      <c r="D240" s="14" t="s">
        <v>525</v>
      </c>
      <c r="E240" s="14" t="s">
        <v>65</v>
      </c>
      <c r="F240" s="14" t="s">
        <v>15</v>
      </c>
      <c r="G240" s="14" t="s">
        <v>884</v>
      </c>
      <c r="H240" s="14" t="s">
        <v>885</v>
      </c>
    </row>
    <row r="241" spans="1:8">
      <c r="A241" s="14" t="s">
        <v>886</v>
      </c>
      <c r="B241" s="14" t="s">
        <v>887</v>
      </c>
      <c r="C241" s="14" t="s">
        <v>12</v>
      </c>
      <c r="D241" s="14" t="s">
        <v>64</v>
      </c>
      <c r="E241" s="14" t="s">
        <v>59</v>
      </c>
      <c r="F241" s="14" t="s">
        <v>15</v>
      </c>
      <c r="G241" s="14" t="s">
        <v>888</v>
      </c>
      <c r="H241" s="14" t="s">
        <v>889</v>
      </c>
    </row>
    <row r="242" spans="1:8">
      <c r="A242" s="14" t="s">
        <v>890</v>
      </c>
      <c r="B242" s="14" t="s">
        <v>891</v>
      </c>
      <c r="C242" s="14" t="s">
        <v>12</v>
      </c>
      <c r="D242" s="14" t="s">
        <v>221</v>
      </c>
      <c r="E242" s="14" t="s">
        <v>59</v>
      </c>
      <c r="F242" s="14" t="s">
        <v>15</v>
      </c>
      <c r="G242" s="14" t="s">
        <v>892</v>
      </c>
      <c r="H242" s="14" t="s">
        <v>893</v>
      </c>
    </row>
    <row r="243" spans="1:8">
      <c r="A243" s="14" t="s">
        <v>894</v>
      </c>
      <c r="B243" s="14" t="s">
        <v>891</v>
      </c>
      <c r="C243" s="14" t="s">
        <v>12</v>
      </c>
      <c r="D243" s="14" t="s">
        <v>221</v>
      </c>
      <c r="E243" s="14" t="s">
        <v>87</v>
      </c>
      <c r="F243" s="14" t="s">
        <v>15</v>
      </c>
      <c r="G243" s="14" t="s">
        <v>892</v>
      </c>
      <c r="H243" s="14" t="s">
        <v>895</v>
      </c>
    </row>
    <row r="244" spans="1:8">
      <c r="A244" s="14" t="s">
        <v>896</v>
      </c>
      <c r="B244" s="14" t="s">
        <v>897</v>
      </c>
      <c r="C244" s="14" t="s">
        <v>12</v>
      </c>
      <c r="D244" s="14" t="s">
        <v>58</v>
      </c>
      <c r="E244" s="14" t="s">
        <v>87</v>
      </c>
      <c r="F244" s="14" t="s">
        <v>15</v>
      </c>
      <c r="G244" s="14" t="s">
        <v>138</v>
      </c>
      <c r="H244" s="14" t="s">
        <v>898</v>
      </c>
    </row>
    <row r="245" spans="1:8">
      <c r="A245" s="14" t="s">
        <v>899</v>
      </c>
      <c r="B245" s="14" t="s">
        <v>900</v>
      </c>
      <c r="C245" s="14" t="s">
        <v>147</v>
      </c>
      <c r="D245" s="14" t="s">
        <v>311</v>
      </c>
      <c r="E245" s="14" t="s">
        <v>110</v>
      </c>
      <c r="F245" s="14" t="s">
        <v>111</v>
      </c>
      <c r="G245" s="14" t="s">
        <v>138</v>
      </c>
      <c r="H245" s="14" t="s">
        <v>901</v>
      </c>
    </row>
    <row r="246" spans="1:8">
      <c r="A246" s="14" t="s">
        <v>902</v>
      </c>
      <c r="B246" s="14" t="s">
        <v>900</v>
      </c>
      <c r="C246" s="14" t="s">
        <v>147</v>
      </c>
      <c r="D246" s="14" t="s">
        <v>64</v>
      </c>
      <c r="E246" s="14" t="s">
        <v>110</v>
      </c>
      <c r="F246" s="14" t="s">
        <v>111</v>
      </c>
      <c r="G246" s="14" t="s">
        <v>138</v>
      </c>
      <c r="H246" s="14" t="s">
        <v>903</v>
      </c>
    </row>
    <row r="247" spans="1:8">
      <c r="A247" s="14" t="s">
        <v>904</v>
      </c>
      <c r="B247" s="14" t="s">
        <v>905</v>
      </c>
      <c r="C247" s="14" t="s">
        <v>906</v>
      </c>
      <c r="D247" s="14" t="s">
        <v>907</v>
      </c>
      <c r="E247" s="14" t="s">
        <v>908</v>
      </c>
      <c r="F247" s="14" t="s">
        <v>585</v>
      </c>
      <c r="G247" s="14" t="s">
        <v>129</v>
      </c>
      <c r="H247" s="14" t="s">
        <v>909</v>
      </c>
    </row>
    <row r="248" spans="1:8">
      <c r="A248" s="14" t="s">
        <v>910</v>
      </c>
      <c r="B248" s="14" t="s">
        <v>905</v>
      </c>
      <c r="C248" s="14" t="s">
        <v>906</v>
      </c>
      <c r="D248" s="14" t="s">
        <v>907</v>
      </c>
      <c r="E248" s="14" t="s">
        <v>911</v>
      </c>
      <c r="F248" s="14" t="s">
        <v>585</v>
      </c>
      <c r="G248" s="14" t="s">
        <v>129</v>
      </c>
      <c r="H248" s="14" t="s">
        <v>912</v>
      </c>
    </row>
    <row r="249" spans="1:8">
      <c r="A249" s="14" t="s">
        <v>913</v>
      </c>
      <c r="B249" s="14" t="s">
        <v>905</v>
      </c>
      <c r="C249" s="14" t="s">
        <v>906</v>
      </c>
      <c r="D249" s="14" t="s">
        <v>907</v>
      </c>
      <c r="E249" s="14" t="s">
        <v>914</v>
      </c>
      <c r="F249" s="14" t="s">
        <v>585</v>
      </c>
      <c r="G249" s="14" t="s">
        <v>129</v>
      </c>
      <c r="H249" s="14" t="s">
        <v>915</v>
      </c>
    </row>
    <row r="250" spans="1:8">
      <c r="A250" s="14" t="s">
        <v>916</v>
      </c>
      <c r="B250" s="14" t="s">
        <v>917</v>
      </c>
      <c r="C250" s="14" t="s">
        <v>12</v>
      </c>
      <c r="D250" s="14" t="s">
        <v>590</v>
      </c>
      <c r="E250" s="14" t="s">
        <v>338</v>
      </c>
      <c r="F250" s="14" t="s">
        <v>15</v>
      </c>
      <c r="G250" s="14" t="s">
        <v>603</v>
      </c>
      <c r="H250" s="14" t="s">
        <v>710</v>
      </c>
    </row>
    <row r="251" spans="1:8">
      <c r="A251" s="14" t="s">
        <v>918</v>
      </c>
      <c r="B251" s="14" t="s">
        <v>919</v>
      </c>
      <c r="C251" s="14" t="s">
        <v>12</v>
      </c>
      <c r="D251" s="14" t="s">
        <v>609</v>
      </c>
      <c r="E251" s="14" t="s">
        <v>76</v>
      </c>
      <c r="F251" s="14" t="s">
        <v>15</v>
      </c>
      <c r="G251" s="14" t="s">
        <v>695</v>
      </c>
      <c r="H251" s="14" t="s">
        <v>920</v>
      </c>
    </row>
    <row r="252" spans="1:8">
      <c r="A252" s="14" t="s">
        <v>921</v>
      </c>
      <c r="B252" s="14" t="s">
        <v>919</v>
      </c>
      <c r="C252" s="14" t="s">
        <v>12</v>
      </c>
      <c r="D252" s="14" t="s">
        <v>590</v>
      </c>
      <c r="E252" s="14" t="s">
        <v>76</v>
      </c>
      <c r="F252" s="14" t="s">
        <v>15</v>
      </c>
      <c r="G252" s="14" t="s">
        <v>695</v>
      </c>
      <c r="H252" s="14" t="s">
        <v>922</v>
      </c>
    </row>
    <row r="253" spans="1:8">
      <c r="A253" s="14" t="s">
        <v>923</v>
      </c>
      <c r="B253" s="14" t="s">
        <v>924</v>
      </c>
      <c r="C253" s="14" t="s">
        <v>12</v>
      </c>
      <c r="D253" s="14" t="s">
        <v>154</v>
      </c>
      <c r="E253" s="14" t="s">
        <v>59</v>
      </c>
      <c r="F253" s="14" t="s">
        <v>15</v>
      </c>
      <c r="G253" s="14" t="s">
        <v>925</v>
      </c>
      <c r="H253" s="14" t="s">
        <v>926</v>
      </c>
    </row>
    <row r="254" spans="1:8">
      <c r="A254" s="14" t="s">
        <v>927</v>
      </c>
      <c r="B254" s="14" t="s">
        <v>928</v>
      </c>
      <c r="C254" s="14" t="s">
        <v>929</v>
      </c>
      <c r="D254" s="14" t="s">
        <v>930</v>
      </c>
      <c r="E254" s="14" t="s">
        <v>493</v>
      </c>
      <c r="F254" s="14" t="s">
        <v>118</v>
      </c>
      <c r="G254" s="14" t="s">
        <v>195</v>
      </c>
      <c r="H254" s="14" t="s">
        <v>342</v>
      </c>
    </row>
    <row r="255" spans="1:8">
      <c r="A255" s="14" t="s">
        <v>931</v>
      </c>
      <c r="B255" s="14" t="s">
        <v>932</v>
      </c>
      <c r="C255" s="14" t="s">
        <v>57</v>
      </c>
      <c r="D255" s="14" t="s">
        <v>148</v>
      </c>
      <c r="E255" s="14" t="s">
        <v>398</v>
      </c>
      <c r="F255" s="14" t="s">
        <v>111</v>
      </c>
      <c r="G255" s="14" t="s">
        <v>933</v>
      </c>
      <c r="H255" s="14" t="s">
        <v>934</v>
      </c>
    </row>
    <row r="256" spans="1:8">
      <c r="A256" s="14" t="s">
        <v>935</v>
      </c>
      <c r="B256" s="14" t="s">
        <v>813</v>
      </c>
      <c r="C256" s="14" t="s">
        <v>12</v>
      </c>
      <c r="D256" s="14" t="s">
        <v>936</v>
      </c>
      <c r="E256" s="14" t="s">
        <v>297</v>
      </c>
      <c r="F256" s="14" t="s">
        <v>15</v>
      </c>
      <c r="G256" s="14" t="s">
        <v>143</v>
      </c>
      <c r="H256" s="14" t="s">
        <v>814</v>
      </c>
    </row>
    <row r="257" spans="1:8">
      <c r="A257" s="14" t="s">
        <v>937</v>
      </c>
      <c r="B257" s="14" t="s">
        <v>938</v>
      </c>
      <c r="C257" s="14" t="s">
        <v>81</v>
      </c>
      <c r="D257" s="14" t="s">
        <v>64</v>
      </c>
      <c r="E257" s="14" t="s">
        <v>65</v>
      </c>
      <c r="F257" s="14" t="s">
        <v>15</v>
      </c>
      <c r="G257" s="14" t="s">
        <v>939</v>
      </c>
      <c r="H257" s="14" t="s">
        <v>940</v>
      </c>
    </row>
    <row r="258" spans="1:8">
      <c r="A258" s="14" t="s">
        <v>941</v>
      </c>
      <c r="B258" s="14" t="s">
        <v>942</v>
      </c>
      <c r="C258" s="14" t="s">
        <v>57</v>
      </c>
      <c r="D258" s="14" t="s">
        <v>109</v>
      </c>
      <c r="E258" s="14" t="s">
        <v>76</v>
      </c>
      <c r="F258" s="14" t="s">
        <v>15</v>
      </c>
      <c r="G258" s="14" t="s">
        <v>943</v>
      </c>
      <c r="H258" s="14" t="s">
        <v>944</v>
      </c>
    </row>
    <row r="259" spans="1:8">
      <c r="A259" s="14" t="s">
        <v>945</v>
      </c>
      <c r="B259" s="14" t="s">
        <v>946</v>
      </c>
      <c r="C259" s="14" t="s">
        <v>57</v>
      </c>
      <c r="D259" s="14" t="s">
        <v>58</v>
      </c>
      <c r="E259" s="14" t="s">
        <v>947</v>
      </c>
      <c r="F259" s="14" t="s">
        <v>15</v>
      </c>
      <c r="G259" s="14" t="s">
        <v>948</v>
      </c>
      <c r="H259" s="14" t="s">
        <v>949</v>
      </c>
    </row>
    <row r="260" spans="1:8">
      <c r="A260" s="14" t="s">
        <v>950</v>
      </c>
      <c r="B260" s="14" t="s">
        <v>951</v>
      </c>
      <c r="C260" s="14" t="s">
        <v>12</v>
      </c>
      <c r="D260" s="14" t="s">
        <v>58</v>
      </c>
      <c r="E260" s="14" t="s">
        <v>164</v>
      </c>
      <c r="F260" s="14" t="s">
        <v>15</v>
      </c>
      <c r="G260" s="14" t="s">
        <v>952</v>
      </c>
      <c r="H260" s="14" t="s">
        <v>953</v>
      </c>
    </row>
    <row r="261" spans="1:8">
      <c r="A261" s="14" t="s">
        <v>954</v>
      </c>
      <c r="B261" s="14" t="s">
        <v>955</v>
      </c>
      <c r="C261" s="14" t="s">
        <v>57</v>
      </c>
      <c r="D261" s="14" t="s">
        <v>525</v>
      </c>
      <c r="E261" s="14" t="s">
        <v>59</v>
      </c>
      <c r="F261" s="14" t="s">
        <v>15</v>
      </c>
      <c r="G261" s="14" t="s">
        <v>956</v>
      </c>
      <c r="H261" s="14" t="s">
        <v>957</v>
      </c>
    </row>
    <row r="262" spans="1:8">
      <c r="A262" s="14" t="s">
        <v>958</v>
      </c>
      <c r="B262" s="14" t="s">
        <v>959</v>
      </c>
      <c r="C262" s="14" t="s">
        <v>116</v>
      </c>
      <c r="D262" s="14" t="s">
        <v>960</v>
      </c>
      <c r="E262" s="14" t="s">
        <v>613</v>
      </c>
      <c r="F262" s="14" t="s">
        <v>118</v>
      </c>
      <c r="G262" s="14" t="s">
        <v>956</v>
      </c>
      <c r="H262" s="14" t="s">
        <v>961</v>
      </c>
    </row>
    <row r="263" spans="1:8">
      <c r="A263" s="14" t="s">
        <v>962</v>
      </c>
      <c r="B263" s="14" t="s">
        <v>963</v>
      </c>
      <c r="C263" s="14" t="s">
        <v>57</v>
      </c>
      <c r="D263" s="14" t="s">
        <v>82</v>
      </c>
      <c r="E263" s="14" t="s">
        <v>398</v>
      </c>
      <c r="F263" s="14" t="s">
        <v>111</v>
      </c>
      <c r="G263" s="14" t="s">
        <v>838</v>
      </c>
      <c r="H263" s="14" t="s">
        <v>964</v>
      </c>
    </row>
    <row r="264" spans="1:8">
      <c r="A264" s="14" t="s">
        <v>965</v>
      </c>
      <c r="B264" s="14" t="s">
        <v>966</v>
      </c>
      <c r="C264" s="14" t="s">
        <v>116</v>
      </c>
      <c r="D264" s="14" t="s">
        <v>221</v>
      </c>
      <c r="E264" s="14" t="s">
        <v>117</v>
      </c>
      <c r="F264" s="14" t="s">
        <v>118</v>
      </c>
      <c r="G264" s="14" t="s">
        <v>32</v>
      </c>
      <c r="H264" s="14" t="s">
        <v>967</v>
      </c>
    </row>
    <row r="265" spans="1:8">
      <c r="A265" s="14" t="s">
        <v>968</v>
      </c>
      <c r="B265" s="14" t="s">
        <v>969</v>
      </c>
      <c r="C265" s="14" t="s">
        <v>116</v>
      </c>
      <c r="D265" s="14" t="s">
        <v>82</v>
      </c>
      <c r="E265" s="14" t="s">
        <v>194</v>
      </c>
      <c r="F265" s="14" t="s">
        <v>118</v>
      </c>
      <c r="G265" s="14" t="s">
        <v>970</v>
      </c>
      <c r="H265" s="14" t="s">
        <v>971</v>
      </c>
    </row>
    <row r="266" spans="1:8">
      <c r="A266" s="14" t="s">
        <v>972</v>
      </c>
      <c r="B266" s="14" t="s">
        <v>973</v>
      </c>
      <c r="C266" s="14" t="s">
        <v>12</v>
      </c>
      <c r="D266" s="14" t="s">
        <v>82</v>
      </c>
      <c r="E266" s="14" t="s">
        <v>408</v>
      </c>
      <c r="F266" s="14" t="s">
        <v>15</v>
      </c>
      <c r="G266" s="14" t="s">
        <v>974</v>
      </c>
      <c r="H266" s="14" t="s">
        <v>975</v>
      </c>
    </row>
    <row r="267" spans="1:8">
      <c r="A267" s="14" t="s">
        <v>976</v>
      </c>
      <c r="B267" s="14" t="s">
        <v>977</v>
      </c>
      <c r="C267" s="14" t="s">
        <v>57</v>
      </c>
      <c r="D267" s="14" t="s">
        <v>58</v>
      </c>
      <c r="E267" s="14" t="s">
        <v>59</v>
      </c>
      <c r="F267" s="14" t="s">
        <v>15</v>
      </c>
      <c r="G267" s="14" t="s">
        <v>978</v>
      </c>
      <c r="H267" s="14" t="s">
        <v>414</v>
      </c>
    </row>
    <row r="268" spans="1:8">
      <c r="A268" s="14" t="s">
        <v>979</v>
      </c>
      <c r="B268" s="14" t="s">
        <v>891</v>
      </c>
      <c r="C268" s="14" t="s">
        <v>12</v>
      </c>
      <c r="D268" s="14" t="s">
        <v>783</v>
      </c>
      <c r="E268" s="14" t="s">
        <v>65</v>
      </c>
      <c r="F268" s="14" t="s">
        <v>15</v>
      </c>
      <c r="G268" s="14" t="s">
        <v>980</v>
      </c>
      <c r="H268" s="14" t="s">
        <v>981</v>
      </c>
    </row>
    <row r="269" spans="1:8">
      <c r="A269" s="14" t="s">
        <v>982</v>
      </c>
      <c r="B269" s="14" t="s">
        <v>983</v>
      </c>
      <c r="C269" s="14" t="s">
        <v>12</v>
      </c>
      <c r="D269" s="14" t="s">
        <v>609</v>
      </c>
      <c r="E269" s="14" t="s">
        <v>59</v>
      </c>
      <c r="F269" s="14" t="s">
        <v>15</v>
      </c>
      <c r="G269" s="14" t="s">
        <v>984</v>
      </c>
      <c r="H269" s="14" t="s">
        <v>985</v>
      </c>
    </row>
    <row r="270" spans="1:8">
      <c r="A270" s="14" t="s">
        <v>986</v>
      </c>
      <c r="B270" s="14" t="s">
        <v>987</v>
      </c>
      <c r="C270" s="14" t="s">
        <v>12</v>
      </c>
      <c r="D270" s="14" t="s">
        <v>543</v>
      </c>
      <c r="E270" s="14" t="s">
        <v>65</v>
      </c>
      <c r="F270" s="14" t="s">
        <v>15</v>
      </c>
      <c r="G270" s="14" t="s">
        <v>249</v>
      </c>
      <c r="H270" s="14" t="s">
        <v>988</v>
      </c>
    </row>
    <row r="271" spans="1:8">
      <c r="A271" s="14" t="s">
        <v>989</v>
      </c>
      <c r="B271" s="14" t="s">
        <v>990</v>
      </c>
      <c r="C271" s="14" t="s">
        <v>81</v>
      </c>
      <c r="D271" s="14" t="s">
        <v>845</v>
      </c>
      <c r="E271" s="14" t="s">
        <v>164</v>
      </c>
      <c r="F271" s="14" t="s">
        <v>15</v>
      </c>
      <c r="G271" s="14" t="s">
        <v>991</v>
      </c>
      <c r="H271" s="14" t="s">
        <v>992</v>
      </c>
    </row>
    <row r="272" spans="1:8">
      <c r="A272" s="14" t="s">
        <v>993</v>
      </c>
      <c r="B272" s="14" t="s">
        <v>994</v>
      </c>
      <c r="C272" s="14" t="s">
        <v>995</v>
      </c>
      <c r="D272" s="14" t="s">
        <v>64</v>
      </c>
      <c r="E272" s="14" t="s">
        <v>76</v>
      </c>
      <c r="F272" s="14" t="s">
        <v>15</v>
      </c>
      <c r="G272" s="14" t="s">
        <v>795</v>
      </c>
      <c r="H272" s="14" t="s">
        <v>996</v>
      </c>
    </row>
    <row r="273" spans="1:8">
      <c r="A273" s="14" t="s">
        <v>997</v>
      </c>
      <c r="B273" s="14" t="s">
        <v>998</v>
      </c>
      <c r="C273" s="14" t="s">
        <v>929</v>
      </c>
      <c r="D273" s="14" t="s">
        <v>327</v>
      </c>
      <c r="E273" s="14" t="s">
        <v>117</v>
      </c>
      <c r="F273" s="14" t="s">
        <v>118</v>
      </c>
      <c r="G273" s="14" t="s">
        <v>999</v>
      </c>
      <c r="H273" s="14" t="s">
        <v>329</v>
      </c>
    </row>
    <row r="274" spans="1:8">
      <c r="A274" s="14" t="s">
        <v>1000</v>
      </c>
      <c r="B274" s="14" t="s">
        <v>1001</v>
      </c>
      <c r="C274" s="14" t="s">
        <v>906</v>
      </c>
      <c r="D274" s="14" t="s">
        <v>127</v>
      </c>
      <c r="E274" s="14" t="s">
        <v>1002</v>
      </c>
      <c r="F274" s="14" t="s">
        <v>585</v>
      </c>
      <c r="G274" s="14" t="s">
        <v>138</v>
      </c>
      <c r="H274" s="14" t="s">
        <v>1003</v>
      </c>
    </row>
    <row r="275" spans="1:8">
      <c r="A275" s="14" t="s">
        <v>1004</v>
      </c>
      <c r="B275" s="14" t="s">
        <v>1001</v>
      </c>
      <c r="C275" s="14" t="s">
        <v>906</v>
      </c>
      <c r="D275" s="14" t="s">
        <v>221</v>
      </c>
      <c r="E275" s="14" t="s">
        <v>1005</v>
      </c>
      <c r="F275" s="14" t="s">
        <v>585</v>
      </c>
      <c r="G275" s="14" t="s">
        <v>138</v>
      </c>
      <c r="H275" s="14" t="s">
        <v>1006</v>
      </c>
    </row>
    <row r="276" spans="1:8">
      <c r="A276" s="14" t="s">
        <v>1007</v>
      </c>
      <c r="B276" s="14" t="s">
        <v>1008</v>
      </c>
      <c r="C276" s="14" t="s">
        <v>20</v>
      </c>
      <c r="D276" s="14" t="s">
        <v>70</v>
      </c>
      <c r="E276" s="14" t="s">
        <v>22</v>
      </c>
      <c r="F276" s="14" t="s">
        <v>23</v>
      </c>
      <c r="G276" s="14" t="s">
        <v>71</v>
      </c>
      <c r="H276" s="14" t="s">
        <v>1009</v>
      </c>
    </row>
    <row r="277" spans="1:8">
      <c r="A277" s="14" t="s">
        <v>1010</v>
      </c>
      <c r="B277" s="14" t="s">
        <v>1011</v>
      </c>
      <c r="C277" s="14" t="s">
        <v>740</v>
      </c>
      <c r="D277" s="14" t="s">
        <v>58</v>
      </c>
      <c r="E277" s="14" t="s">
        <v>185</v>
      </c>
      <c r="F277" s="14" t="s">
        <v>118</v>
      </c>
      <c r="G277" s="14" t="s">
        <v>1012</v>
      </c>
      <c r="H277" s="14" t="s">
        <v>1013</v>
      </c>
    </row>
    <row r="278" spans="1:8">
      <c r="A278" s="14" t="s">
        <v>1014</v>
      </c>
      <c r="B278" s="14" t="s">
        <v>1011</v>
      </c>
      <c r="C278" s="14" t="s">
        <v>740</v>
      </c>
      <c r="D278" s="14" t="s">
        <v>154</v>
      </c>
      <c r="E278" s="14" t="s">
        <v>1015</v>
      </c>
      <c r="F278" s="14" t="s">
        <v>176</v>
      </c>
      <c r="G278" s="14" t="s">
        <v>1012</v>
      </c>
      <c r="H278" s="14" t="s">
        <v>1016</v>
      </c>
    </row>
    <row r="279" spans="1:8">
      <c r="A279" s="14" t="s">
        <v>1017</v>
      </c>
      <c r="B279" s="14" t="s">
        <v>1018</v>
      </c>
      <c r="C279" s="14" t="s">
        <v>12</v>
      </c>
      <c r="D279" s="14" t="s">
        <v>64</v>
      </c>
      <c r="E279" s="14" t="s">
        <v>577</v>
      </c>
      <c r="F279" s="14" t="s">
        <v>15</v>
      </c>
      <c r="G279" s="14" t="s">
        <v>603</v>
      </c>
      <c r="H279" s="14" t="s">
        <v>1019</v>
      </c>
    </row>
    <row r="280" spans="1:8">
      <c r="A280" s="14" t="s">
        <v>1020</v>
      </c>
      <c r="B280" s="14" t="s">
        <v>887</v>
      </c>
      <c r="C280" s="14" t="s">
        <v>12</v>
      </c>
      <c r="D280" s="14" t="s">
        <v>609</v>
      </c>
      <c r="E280" s="14" t="s">
        <v>1021</v>
      </c>
      <c r="F280" s="14" t="s">
        <v>15</v>
      </c>
      <c r="G280" s="14" t="s">
        <v>500</v>
      </c>
      <c r="H280" s="14" t="s">
        <v>1022</v>
      </c>
    </row>
    <row r="281" spans="1:8">
      <c r="A281" s="14" t="s">
        <v>1023</v>
      </c>
      <c r="B281" s="14" t="s">
        <v>1024</v>
      </c>
      <c r="C281" s="14" t="s">
        <v>81</v>
      </c>
      <c r="D281" s="14" t="s">
        <v>70</v>
      </c>
      <c r="E281" s="14" t="s">
        <v>1025</v>
      </c>
      <c r="F281" s="14" t="s">
        <v>15</v>
      </c>
      <c r="G281" s="14" t="s">
        <v>60</v>
      </c>
      <c r="H281" s="14" t="s">
        <v>1026</v>
      </c>
    </row>
    <row r="282" spans="1:8">
      <c r="A282" s="14" t="s">
        <v>1027</v>
      </c>
      <c r="B282" s="14" t="s">
        <v>1024</v>
      </c>
      <c r="C282" s="14" t="s">
        <v>81</v>
      </c>
      <c r="D282" s="14" t="s">
        <v>1028</v>
      </c>
      <c r="E282" s="14" t="s">
        <v>577</v>
      </c>
      <c r="F282" s="14" t="s">
        <v>15</v>
      </c>
      <c r="G282" s="14" t="s">
        <v>60</v>
      </c>
      <c r="H282" s="14" t="s">
        <v>1029</v>
      </c>
    </row>
    <row r="283" spans="1:8">
      <c r="A283" s="14" t="s">
        <v>1030</v>
      </c>
      <c r="B283" s="14" t="s">
        <v>1024</v>
      </c>
      <c r="C283" s="14" t="s">
        <v>12</v>
      </c>
      <c r="D283" s="14" t="s">
        <v>1031</v>
      </c>
      <c r="E283" s="14" t="s">
        <v>338</v>
      </c>
      <c r="F283" s="14" t="s">
        <v>15</v>
      </c>
      <c r="G283" s="14" t="s">
        <v>60</v>
      </c>
      <c r="H283" s="14" t="s">
        <v>1032</v>
      </c>
    </row>
    <row r="284" spans="1:8">
      <c r="A284" s="14" t="s">
        <v>1033</v>
      </c>
      <c r="B284" s="14" t="s">
        <v>1034</v>
      </c>
      <c r="C284" s="14" t="s">
        <v>12</v>
      </c>
      <c r="D284" s="14" t="s">
        <v>1035</v>
      </c>
      <c r="E284" s="14" t="s">
        <v>577</v>
      </c>
      <c r="F284" s="14" t="s">
        <v>15</v>
      </c>
      <c r="G284" s="14" t="s">
        <v>195</v>
      </c>
      <c r="H284" s="14" t="s">
        <v>1036</v>
      </c>
    </row>
    <row r="285" spans="1:8">
      <c r="A285" s="14" t="s">
        <v>1037</v>
      </c>
      <c r="B285" s="14" t="s">
        <v>1034</v>
      </c>
      <c r="C285" s="14" t="s">
        <v>12</v>
      </c>
      <c r="D285" s="14" t="s">
        <v>148</v>
      </c>
      <c r="E285" s="14" t="s">
        <v>142</v>
      </c>
      <c r="F285" s="14" t="s">
        <v>15</v>
      </c>
      <c r="G285" s="14" t="s">
        <v>195</v>
      </c>
      <c r="H285" s="14" t="s">
        <v>1038</v>
      </c>
    </row>
    <row r="286" spans="1:8">
      <c r="A286" s="14" t="s">
        <v>1039</v>
      </c>
      <c r="B286" s="14" t="s">
        <v>1034</v>
      </c>
      <c r="C286" s="14" t="s">
        <v>12</v>
      </c>
      <c r="D286" s="14" t="s">
        <v>148</v>
      </c>
      <c r="E286" s="14" t="s">
        <v>577</v>
      </c>
      <c r="F286" s="14" t="s">
        <v>15</v>
      </c>
      <c r="G286" s="14" t="s">
        <v>195</v>
      </c>
      <c r="H286" s="14" t="s">
        <v>1040</v>
      </c>
    </row>
    <row r="287" spans="1:8">
      <c r="A287" s="14" t="s">
        <v>1041</v>
      </c>
      <c r="B287" s="14" t="s">
        <v>1042</v>
      </c>
      <c r="C287" s="14" t="s">
        <v>57</v>
      </c>
      <c r="D287" s="14" t="s">
        <v>543</v>
      </c>
      <c r="E287" s="14" t="s">
        <v>59</v>
      </c>
      <c r="F287" s="14" t="s">
        <v>15</v>
      </c>
      <c r="G287" s="14" t="s">
        <v>143</v>
      </c>
      <c r="H287" s="14" t="s">
        <v>1043</v>
      </c>
    </row>
    <row r="288" spans="1:8">
      <c r="A288" s="14" t="s">
        <v>1044</v>
      </c>
      <c r="B288" s="14" t="s">
        <v>1045</v>
      </c>
      <c r="C288" s="14" t="s">
        <v>12</v>
      </c>
      <c r="D288" s="14" t="s">
        <v>1046</v>
      </c>
      <c r="E288" s="14" t="s">
        <v>65</v>
      </c>
      <c r="F288" s="14" t="s">
        <v>15</v>
      </c>
      <c r="G288" s="14" t="s">
        <v>271</v>
      </c>
      <c r="H288" s="14" t="s">
        <v>1047</v>
      </c>
    </row>
    <row r="289" spans="1:8">
      <c r="A289" s="14" t="s">
        <v>1048</v>
      </c>
      <c r="B289" s="14" t="s">
        <v>1049</v>
      </c>
      <c r="C289" s="14" t="s">
        <v>12</v>
      </c>
      <c r="D289" s="14" t="s">
        <v>1050</v>
      </c>
      <c r="E289" s="14" t="s">
        <v>297</v>
      </c>
      <c r="F289" s="14" t="s">
        <v>15</v>
      </c>
      <c r="G289" s="14" t="s">
        <v>1051</v>
      </c>
      <c r="H289" s="14" t="s">
        <v>1052</v>
      </c>
    </row>
    <row r="290" spans="1:8">
      <c r="A290" s="14" t="s">
        <v>1053</v>
      </c>
      <c r="B290" s="14" t="s">
        <v>1054</v>
      </c>
      <c r="C290" s="14" t="s">
        <v>12</v>
      </c>
      <c r="D290" s="14" t="s">
        <v>1055</v>
      </c>
      <c r="E290" s="14" t="s">
        <v>14</v>
      </c>
      <c r="F290" s="14" t="s">
        <v>15</v>
      </c>
      <c r="G290" s="14" t="s">
        <v>66</v>
      </c>
      <c r="H290" s="14" t="s">
        <v>1056</v>
      </c>
    </row>
    <row r="291" spans="1:8">
      <c r="A291" s="14" t="s">
        <v>1057</v>
      </c>
      <c r="B291" s="14" t="s">
        <v>1054</v>
      </c>
      <c r="C291" s="14" t="s">
        <v>12</v>
      </c>
      <c r="D291" s="14" t="s">
        <v>845</v>
      </c>
      <c r="E291" s="14" t="s">
        <v>14</v>
      </c>
      <c r="F291" s="14" t="s">
        <v>15</v>
      </c>
      <c r="G291" s="14" t="s">
        <v>66</v>
      </c>
      <c r="H291" s="14" t="s">
        <v>1058</v>
      </c>
    </row>
    <row r="292" spans="1:8">
      <c r="A292" s="14" t="s">
        <v>1059</v>
      </c>
      <c r="B292" s="14" t="s">
        <v>1054</v>
      </c>
      <c r="C292" s="14" t="s">
        <v>12</v>
      </c>
      <c r="D292" s="14" t="s">
        <v>307</v>
      </c>
      <c r="E292" s="14" t="s">
        <v>14</v>
      </c>
      <c r="F292" s="14" t="s">
        <v>15</v>
      </c>
      <c r="G292" s="14" t="s">
        <v>66</v>
      </c>
      <c r="H292" s="14" t="s">
        <v>1060</v>
      </c>
    </row>
    <row r="293" spans="1:8">
      <c r="A293" s="14" t="s">
        <v>1061</v>
      </c>
      <c r="B293" s="14" t="s">
        <v>1062</v>
      </c>
      <c r="C293" s="14" t="s">
        <v>28</v>
      </c>
      <c r="D293" s="14" t="s">
        <v>1063</v>
      </c>
      <c r="E293" s="14" t="s">
        <v>1064</v>
      </c>
      <c r="F293" s="14" t="s">
        <v>41</v>
      </c>
      <c r="G293" s="14" t="s">
        <v>1065</v>
      </c>
      <c r="H293" s="14" t="s">
        <v>1066</v>
      </c>
    </row>
    <row r="294" spans="1:8">
      <c r="A294" s="14" t="s">
        <v>1067</v>
      </c>
      <c r="B294" s="14" t="s">
        <v>1068</v>
      </c>
      <c r="C294" s="14" t="s">
        <v>906</v>
      </c>
      <c r="D294" s="14" t="s">
        <v>253</v>
      </c>
      <c r="E294" s="14" t="s">
        <v>1069</v>
      </c>
      <c r="F294" s="14" t="s">
        <v>585</v>
      </c>
      <c r="G294" s="14" t="s">
        <v>119</v>
      </c>
      <c r="H294" s="14" t="s">
        <v>1070</v>
      </c>
    </row>
    <row r="295" spans="1:8">
      <c r="A295" s="14" t="s">
        <v>1071</v>
      </c>
      <c r="B295" s="14" t="s">
        <v>1072</v>
      </c>
      <c r="C295" s="14" t="s">
        <v>12</v>
      </c>
      <c r="D295" s="14" t="s">
        <v>1073</v>
      </c>
      <c r="E295" s="14" t="s">
        <v>142</v>
      </c>
      <c r="F295" s="14" t="s">
        <v>15</v>
      </c>
      <c r="G295" s="14" t="s">
        <v>1074</v>
      </c>
      <c r="H295" s="14" t="s">
        <v>1075</v>
      </c>
    </row>
    <row r="296" spans="1:8">
      <c r="A296" s="14" t="s">
        <v>1076</v>
      </c>
      <c r="B296" s="14" t="s">
        <v>1077</v>
      </c>
      <c r="C296" s="14" t="s">
        <v>1078</v>
      </c>
      <c r="D296" s="14" t="s">
        <v>1079</v>
      </c>
      <c r="E296" s="14" t="s">
        <v>1080</v>
      </c>
      <c r="F296" s="14" t="s">
        <v>1081</v>
      </c>
      <c r="G296" s="14" t="s">
        <v>1082</v>
      </c>
      <c r="H296" s="14" t="s">
        <v>1083</v>
      </c>
    </row>
    <row r="297" spans="1:8">
      <c r="A297" s="14" t="s">
        <v>1084</v>
      </c>
      <c r="B297" s="14" t="s">
        <v>1085</v>
      </c>
      <c r="C297" s="14" t="s">
        <v>91</v>
      </c>
      <c r="D297" s="14" t="s">
        <v>1086</v>
      </c>
      <c r="E297" s="14" t="s">
        <v>22</v>
      </c>
      <c r="F297" s="14" t="s">
        <v>23</v>
      </c>
      <c r="G297" s="14" t="s">
        <v>42</v>
      </c>
      <c r="H297" s="14" t="s">
        <v>1087</v>
      </c>
    </row>
    <row r="298" spans="1:8">
      <c r="A298" s="14" t="s">
        <v>1088</v>
      </c>
      <c r="B298" s="14" t="s">
        <v>1089</v>
      </c>
      <c r="C298" s="14" t="s">
        <v>12</v>
      </c>
      <c r="D298" s="14" t="s">
        <v>1090</v>
      </c>
      <c r="E298" s="14" t="s">
        <v>164</v>
      </c>
      <c r="F298" s="14" t="s">
        <v>15</v>
      </c>
      <c r="G298" s="14" t="s">
        <v>1091</v>
      </c>
      <c r="H298" s="14" t="s">
        <v>1003</v>
      </c>
    </row>
    <row r="299" spans="1:8">
      <c r="A299" s="14" t="s">
        <v>1092</v>
      </c>
      <c r="B299" s="14" t="s">
        <v>1093</v>
      </c>
      <c r="C299" s="14" t="s">
        <v>12</v>
      </c>
      <c r="D299" s="14" t="s">
        <v>1094</v>
      </c>
      <c r="E299" s="14" t="s">
        <v>76</v>
      </c>
      <c r="F299" s="14" t="s">
        <v>15</v>
      </c>
      <c r="G299" s="14" t="s">
        <v>60</v>
      </c>
      <c r="H299" s="14" t="s">
        <v>934</v>
      </c>
    </row>
    <row r="300" spans="1:8">
      <c r="A300" s="14" t="s">
        <v>1095</v>
      </c>
      <c r="B300" s="14" t="s">
        <v>1085</v>
      </c>
      <c r="C300" s="14" t="s">
        <v>91</v>
      </c>
      <c r="D300" s="14" t="s">
        <v>1096</v>
      </c>
      <c r="E300" s="14" t="s">
        <v>47</v>
      </c>
      <c r="F300" s="14" t="s">
        <v>48</v>
      </c>
      <c r="G300" s="14" t="s">
        <v>1097</v>
      </c>
      <c r="H300" s="14" t="s">
        <v>1098</v>
      </c>
    </row>
    <row r="301" spans="1:8">
      <c r="A301" s="14" t="s">
        <v>1099</v>
      </c>
      <c r="B301" s="14" t="s">
        <v>887</v>
      </c>
      <c r="C301" s="14" t="s">
        <v>12</v>
      </c>
      <c r="D301" s="14" t="s">
        <v>609</v>
      </c>
      <c r="E301" s="14" t="s">
        <v>65</v>
      </c>
      <c r="F301" s="14" t="s">
        <v>15</v>
      </c>
      <c r="G301" s="14" t="s">
        <v>1100</v>
      </c>
      <c r="H301" s="14" t="s">
        <v>1101</v>
      </c>
    </row>
    <row r="302" spans="1:8">
      <c r="A302" s="14" t="s">
        <v>1102</v>
      </c>
      <c r="B302" s="14" t="s">
        <v>1034</v>
      </c>
      <c r="C302" s="14" t="s">
        <v>12</v>
      </c>
      <c r="D302" s="14" t="s">
        <v>148</v>
      </c>
      <c r="E302" s="14" t="s">
        <v>577</v>
      </c>
      <c r="F302" s="14" t="s">
        <v>15</v>
      </c>
      <c r="G302" s="14" t="s">
        <v>66</v>
      </c>
      <c r="H302" s="14" t="s">
        <v>1103</v>
      </c>
    </row>
    <row r="303" spans="1:8">
      <c r="A303" s="14" t="s">
        <v>1104</v>
      </c>
      <c r="B303" s="14" t="s">
        <v>1008</v>
      </c>
      <c r="C303" s="14" t="s">
        <v>20</v>
      </c>
      <c r="D303" s="14" t="s">
        <v>70</v>
      </c>
      <c r="E303" s="14" t="s">
        <v>22</v>
      </c>
      <c r="F303" s="14" t="s">
        <v>23</v>
      </c>
      <c r="G303" s="14" t="s">
        <v>939</v>
      </c>
      <c r="H303" s="14" t="s">
        <v>1105</v>
      </c>
    </row>
    <row r="304" spans="1:8">
      <c r="A304" s="14" t="s">
        <v>1106</v>
      </c>
      <c r="B304" s="14" t="s">
        <v>1049</v>
      </c>
      <c r="C304" s="14" t="s">
        <v>12</v>
      </c>
      <c r="D304" s="14" t="s">
        <v>1107</v>
      </c>
      <c r="E304" s="14" t="s">
        <v>1108</v>
      </c>
      <c r="F304" s="14" t="s">
        <v>1109</v>
      </c>
      <c r="G304" s="14" t="s">
        <v>112</v>
      </c>
      <c r="H304" s="14" t="s">
        <v>1110</v>
      </c>
    </row>
    <row r="305" spans="1:8">
      <c r="A305" s="14" t="s">
        <v>1111</v>
      </c>
      <c r="B305" s="14" t="s">
        <v>1045</v>
      </c>
      <c r="C305" s="14" t="s">
        <v>12</v>
      </c>
      <c r="D305" s="14" t="s">
        <v>109</v>
      </c>
      <c r="E305" s="14" t="s">
        <v>1112</v>
      </c>
      <c r="F305" s="14" t="s">
        <v>1109</v>
      </c>
      <c r="G305" s="14" t="s">
        <v>105</v>
      </c>
      <c r="H305" s="14" t="s">
        <v>1113</v>
      </c>
    </row>
    <row r="306" spans="1:8">
      <c r="A306" s="14" t="s">
        <v>1114</v>
      </c>
      <c r="B306" s="14" t="s">
        <v>1115</v>
      </c>
      <c r="C306" s="14" t="s">
        <v>57</v>
      </c>
      <c r="D306" s="14" t="s">
        <v>783</v>
      </c>
      <c r="E306" s="14" t="s">
        <v>1116</v>
      </c>
      <c r="F306" s="14" t="s">
        <v>1117</v>
      </c>
      <c r="G306" s="14" t="s">
        <v>1118</v>
      </c>
      <c r="H306" s="14" t="s">
        <v>1119</v>
      </c>
    </row>
    <row r="307" spans="1:8">
      <c r="A307" s="14" t="s">
        <v>1120</v>
      </c>
      <c r="B307" s="14" t="s">
        <v>1121</v>
      </c>
      <c r="C307" s="14" t="s">
        <v>392</v>
      </c>
      <c r="D307" s="14" t="s">
        <v>1122</v>
      </c>
      <c r="E307" s="14" t="s">
        <v>1123</v>
      </c>
      <c r="F307" s="14" t="s">
        <v>1117</v>
      </c>
      <c r="G307" s="14" t="s">
        <v>1124</v>
      </c>
      <c r="H307" s="14" t="s">
        <v>1125</v>
      </c>
    </row>
    <row r="308" spans="1:8">
      <c r="A308" s="14" t="s">
        <v>1126</v>
      </c>
      <c r="B308" s="14" t="s">
        <v>1034</v>
      </c>
      <c r="C308" s="14" t="s">
        <v>12</v>
      </c>
      <c r="D308" s="14" t="s">
        <v>1035</v>
      </c>
      <c r="E308" s="14" t="s">
        <v>1127</v>
      </c>
      <c r="F308" s="14" t="s">
        <v>1117</v>
      </c>
      <c r="G308" s="14" t="s">
        <v>60</v>
      </c>
      <c r="H308" s="14" t="s">
        <v>1128</v>
      </c>
    </row>
    <row r="309" spans="1:8">
      <c r="A309" s="14" t="s">
        <v>1129</v>
      </c>
      <c r="B309" s="14" t="s">
        <v>1042</v>
      </c>
      <c r="C309" s="14" t="s">
        <v>57</v>
      </c>
      <c r="D309" s="14" t="s">
        <v>543</v>
      </c>
      <c r="E309" s="14" t="s">
        <v>1130</v>
      </c>
      <c r="F309" s="14" t="s">
        <v>1117</v>
      </c>
      <c r="G309" s="14" t="s">
        <v>195</v>
      </c>
      <c r="H309" s="14" t="s">
        <v>1131</v>
      </c>
    </row>
    <row r="310" spans="1:8">
      <c r="A310" s="14" t="s">
        <v>1132</v>
      </c>
      <c r="B310" s="14" t="s">
        <v>1077</v>
      </c>
      <c r="C310" s="14" t="s">
        <v>1133</v>
      </c>
      <c r="D310" s="14" t="s">
        <v>1079</v>
      </c>
      <c r="E310" s="14" t="s">
        <v>1134</v>
      </c>
      <c r="F310" s="14" t="s">
        <v>585</v>
      </c>
      <c r="G310" s="14" t="s">
        <v>112</v>
      </c>
      <c r="H310" s="14" t="s">
        <v>1135</v>
      </c>
    </row>
    <row r="311" spans="1:8">
      <c r="A311" s="14" t="s">
        <v>1136</v>
      </c>
      <c r="B311" s="14" t="s">
        <v>1077</v>
      </c>
      <c r="C311" s="14" t="s">
        <v>1133</v>
      </c>
      <c r="D311" s="14" t="s">
        <v>1079</v>
      </c>
      <c r="E311" s="14" t="s">
        <v>47</v>
      </c>
      <c r="F311" s="14" t="s">
        <v>48</v>
      </c>
      <c r="G311" s="14" t="s">
        <v>1137</v>
      </c>
      <c r="H311" s="14" t="s">
        <v>1138</v>
      </c>
    </row>
    <row r="312" spans="1:8">
      <c r="A312" s="14" t="s">
        <v>1139</v>
      </c>
      <c r="B312" s="14" t="s">
        <v>1054</v>
      </c>
      <c r="C312" s="14" t="s">
        <v>12</v>
      </c>
      <c r="D312" s="14" t="s">
        <v>845</v>
      </c>
      <c r="E312" s="14" t="s">
        <v>14</v>
      </c>
      <c r="F312" s="14" t="s">
        <v>15</v>
      </c>
      <c r="G312" s="14" t="s">
        <v>60</v>
      </c>
      <c r="H312" s="14" t="s">
        <v>1140</v>
      </c>
    </row>
    <row r="313" spans="1:8">
      <c r="A313" s="14" t="s">
        <v>1141</v>
      </c>
      <c r="B313" s="14" t="s">
        <v>1072</v>
      </c>
      <c r="C313" s="14" t="s">
        <v>12</v>
      </c>
      <c r="D313" s="14" t="s">
        <v>1142</v>
      </c>
      <c r="E313" s="14" t="s">
        <v>408</v>
      </c>
      <c r="F313" s="14" t="s">
        <v>15</v>
      </c>
      <c r="G313" s="14" t="s">
        <v>49</v>
      </c>
      <c r="H313" s="14" t="s">
        <v>1143</v>
      </c>
    </row>
    <row r="314" spans="1:8">
      <c r="A314" s="14" t="s">
        <v>1144</v>
      </c>
      <c r="B314" s="14" t="s">
        <v>1054</v>
      </c>
      <c r="C314" s="14" t="s">
        <v>12</v>
      </c>
      <c r="D314" s="14" t="s">
        <v>1055</v>
      </c>
      <c r="E314" s="14" t="s">
        <v>14</v>
      </c>
      <c r="F314" s="14" t="s">
        <v>15</v>
      </c>
      <c r="G314" s="14" t="s">
        <v>60</v>
      </c>
      <c r="H314" s="14" t="s">
        <v>1145</v>
      </c>
    </row>
    <row r="315" spans="1:8">
      <c r="A315" s="14" t="s">
        <v>1146</v>
      </c>
      <c r="B315" s="14" t="s">
        <v>1054</v>
      </c>
      <c r="C315" s="14" t="s">
        <v>12</v>
      </c>
      <c r="D315" s="14" t="s">
        <v>307</v>
      </c>
      <c r="E315" s="14" t="s">
        <v>14</v>
      </c>
      <c r="F315" s="14" t="s">
        <v>15</v>
      </c>
      <c r="G315" s="14" t="s">
        <v>60</v>
      </c>
      <c r="H315" s="14" t="s">
        <v>1147</v>
      </c>
    </row>
    <row r="316" spans="1:8">
      <c r="A316" s="14" t="s">
        <v>1148</v>
      </c>
      <c r="B316" s="14" t="s">
        <v>1062</v>
      </c>
      <c r="C316" s="14" t="s">
        <v>28</v>
      </c>
      <c r="D316" s="14" t="s">
        <v>1063</v>
      </c>
      <c r="E316" s="14" t="s">
        <v>30</v>
      </c>
      <c r="F316" s="14" t="s">
        <v>31</v>
      </c>
      <c r="G316" s="14" t="s">
        <v>1149</v>
      </c>
      <c r="H316" s="14" t="s">
        <v>1150</v>
      </c>
    </row>
    <row r="317" spans="1:8">
      <c r="A317" s="14" t="s">
        <v>1151</v>
      </c>
      <c r="B317" s="14" t="s">
        <v>1152</v>
      </c>
      <c r="C317" s="14" t="s">
        <v>1153</v>
      </c>
      <c r="D317" s="14" t="s">
        <v>1154</v>
      </c>
      <c r="E317" s="14" t="s">
        <v>22</v>
      </c>
      <c r="F317" s="14" t="s">
        <v>23</v>
      </c>
      <c r="G317" s="14" t="s">
        <v>1065</v>
      </c>
      <c r="H317" s="14" t="s">
        <v>1155</v>
      </c>
    </row>
    <row r="318" spans="1:8">
      <c r="A318" s="14" t="s">
        <v>1156</v>
      </c>
      <c r="B318" s="14" t="s">
        <v>1157</v>
      </c>
      <c r="C318" s="14" t="s">
        <v>116</v>
      </c>
      <c r="D318" s="14" t="s">
        <v>1122</v>
      </c>
      <c r="E318" s="14" t="s">
        <v>1158</v>
      </c>
      <c r="F318" s="14" t="s">
        <v>1117</v>
      </c>
      <c r="G318" s="14" t="s">
        <v>1159</v>
      </c>
      <c r="H318" s="14" t="s">
        <v>1160</v>
      </c>
    </row>
    <row r="319" spans="1:8">
      <c r="A319" s="14" t="s">
        <v>1161</v>
      </c>
      <c r="B319" s="14" t="s">
        <v>1121</v>
      </c>
      <c r="C319" s="14" t="s">
        <v>392</v>
      </c>
      <c r="D319" s="14" t="s">
        <v>1122</v>
      </c>
      <c r="E319" s="14" t="s">
        <v>1162</v>
      </c>
      <c r="F319" s="14" t="s">
        <v>1117</v>
      </c>
      <c r="G319" s="14" t="s">
        <v>1124</v>
      </c>
      <c r="H319" s="14" t="s">
        <v>1163</v>
      </c>
    </row>
    <row r="320" spans="1:8">
      <c r="A320" s="14" t="s">
        <v>1164</v>
      </c>
      <c r="B320" s="14" t="s">
        <v>1034</v>
      </c>
      <c r="C320" s="14" t="s">
        <v>12</v>
      </c>
      <c r="D320" s="14" t="s">
        <v>148</v>
      </c>
      <c r="E320" s="14" t="s">
        <v>1162</v>
      </c>
      <c r="F320" s="14" t="s">
        <v>1117</v>
      </c>
      <c r="G320" s="14" t="s">
        <v>249</v>
      </c>
      <c r="H320" s="14" t="s">
        <v>1165</v>
      </c>
    </row>
    <row r="321" spans="1:8">
      <c r="A321" s="14" t="s">
        <v>1166</v>
      </c>
      <c r="B321" s="14" t="s">
        <v>1034</v>
      </c>
      <c r="C321" s="14" t="s">
        <v>12</v>
      </c>
      <c r="D321" s="14" t="s">
        <v>148</v>
      </c>
      <c r="E321" s="14" t="s">
        <v>1162</v>
      </c>
      <c r="F321" s="14" t="s">
        <v>1117</v>
      </c>
      <c r="G321" s="14" t="s">
        <v>60</v>
      </c>
      <c r="H321" s="14" t="s">
        <v>1167</v>
      </c>
    </row>
    <row r="322" spans="1:8">
      <c r="A322" s="14" t="s">
        <v>1168</v>
      </c>
      <c r="B322" s="14" t="s">
        <v>1077</v>
      </c>
      <c r="C322" s="14" t="s">
        <v>1133</v>
      </c>
      <c r="D322" s="14" t="s">
        <v>1169</v>
      </c>
      <c r="E322" s="14" t="s">
        <v>1170</v>
      </c>
      <c r="F322" s="14" t="s">
        <v>1171</v>
      </c>
      <c r="G322" s="14" t="s">
        <v>1172</v>
      </c>
      <c r="H322" s="14" t="s">
        <v>1173</v>
      </c>
    </row>
    <row r="323" spans="1:8">
      <c r="A323" s="14" t="s">
        <v>1174</v>
      </c>
      <c r="B323" s="14" t="s">
        <v>1077</v>
      </c>
      <c r="C323" s="14" t="s">
        <v>1175</v>
      </c>
      <c r="D323" s="14" t="s">
        <v>1169</v>
      </c>
      <c r="E323" s="14" t="s">
        <v>1176</v>
      </c>
      <c r="F323" s="14" t="s">
        <v>1176</v>
      </c>
      <c r="G323" s="14" t="s">
        <v>32</v>
      </c>
      <c r="H323" s="14" t="s">
        <v>1177</v>
      </c>
    </row>
    <row r="324" spans="1:8">
      <c r="A324" s="14" t="s">
        <v>1178</v>
      </c>
      <c r="B324" s="14" t="s">
        <v>1085</v>
      </c>
      <c r="C324" s="14" t="s">
        <v>91</v>
      </c>
      <c r="D324" s="14" t="s">
        <v>1096</v>
      </c>
      <c r="E324" s="14" t="s">
        <v>22</v>
      </c>
      <c r="F324" s="14" t="s">
        <v>23</v>
      </c>
      <c r="G324" s="14" t="s">
        <v>1179</v>
      </c>
      <c r="H324" s="14" t="s">
        <v>1180</v>
      </c>
    </row>
    <row r="325" spans="1:8">
      <c r="A325" s="14" t="s">
        <v>1181</v>
      </c>
      <c r="B325" s="14" t="s">
        <v>1018</v>
      </c>
      <c r="C325" s="14" t="s">
        <v>12</v>
      </c>
      <c r="D325" s="14" t="s">
        <v>64</v>
      </c>
      <c r="E325" s="14" t="s">
        <v>149</v>
      </c>
      <c r="F325" s="14" t="s">
        <v>15</v>
      </c>
      <c r="G325" s="14" t="s">
        <v>293</v>
      </c>
      <c r="H325" s="14" t="s">
        <v>1182</v>
      </c>
    </row>
    <row r="326" spans="1:8">
      <c r="A326" s="14" t="s">
        <v>1183</v>
      </c>
      <c r="B326" s="14" t="s">
        <v>1184</v>
      </c>
      <c r="C326" s="14" t="s">
        <v>12</v>
      </c>
      <c r="D326" s="14" t="s">
        <v>1185</v>
      </c>
      <c r="E326" s="14" t="s">
        <v>1025</v>
      </c>
      <c r="F326" s="14" t="s">
        <v>15</v>
      </c>
      <c r="G326" s="14" t="s">
        <v>112</v>
      </c>
      <c r="H326" s="14" t="s">
        <v>1186</v>
      </c>
    </row>
    <row r="327" spans="1:8">
      <c r="A327" s="14" t="s">
        <v>1187</v>
      </c>
      <c r="B327" s="14" t="s">
        <v>1184</v>
      </c>
      <c r="C327" s="14" t="s">
        <v>12</v>
      </c>
      <c r="D327" s="14" t="s">
        <v>307</v>
      </c>
      <c r="E327" s="14" t="s">
        <v>1025</v>
      </c>
      <c r="F327" s="14" t="s">
        <v>15</v>
      </c>
      <c r="G327" s="14" t="s">
        <v>112</v>
      </c>
      <c r="H327" s="14" t="s">
        <v>1188</v>
      </c>
    </row>
    <row r="328" spans="1:8">
      <c r="A328" s="14" t="s">
        <v>1189</v>
      </c>
      <c r="B328" s="14" t="s">
        <v>1093</v>
      </c>
      <c r="C328" s="14" t="s">
        <v>12</v>
      </c>
      <c r="D328" s="14" t="s">
        <v>1094</v>
      </c>
      <c r="E328" s="14" t="s">
        <v>338</v>
      </c>
      <c r="F328" s="14" t="s">
        <v>15</v>
      </c>
      <c r="G328" s="14" t="s">
        <v>1190</v>
      </c>
      <c r="H328" s="14" t="s">
        <v>1191</v>
      </c>
    </row>
    <row r="329" spans="1:8">
      <c r="A329" s="14" t="s">
        <v>1192</v>
      </c>
      <c r="B329" s="14" t="s">
        <v>1054</v>
      </c>
      <c r="C329" s="14" t="s">
        <v>12</v>
      </c>
      <c r="D329" s="14" t="s">
        <v>936</v>
      </c>
      <c r="E329" s="14" t="s">
        <v>14</v>
      </c>
      <c r="F329" s="14" t="s">
        <v>15</v>
      </c>
      <c r="G329" s="14" t="s">
        <v>60</v>
      </c>
      <c r="H329" s="14" t="s">
        <v>1193</v>
      </c>
    </row>
    <row r="330" spans="1:8">
      <c r="A330" s="14" t="s">
        <v>1194</v>
      </c>
      <c r="B330" s="14" t="s">
        <v>1068</v>
      </c>
      <c r="C330" s="14" t="s">
        <v>906</v>
      </c>
      <c r="D330" s="14" t="s">
        <v>1195</v>
      </c>
      <c r="E330" s="14" t="s">
        <v>1069</v>
      </c>
      <c r="F330" s="14" t="s">
        <v>585</v>
      </c>
      <c r="G330" s="14" t="s">
        <v>1196</v>
      </c>
      <c r="H330" s="14" t="s">
        <v>1070</v>
      </c>
    </row>
    <row r="331" spans="1:8">
      <c r="A331" s="14" t="s">
        <v>1197</v>
      </c>
      <c r="B331" s="14" t="s">
        <v>1008</v>
      </c>
      <c r="C331" s="14" t="s">
        <v>20</v>
      </c>
      <c r="D331" s="14" t="s">
        <v>70</v>
      </c>
      <c r="E331" s="14" t="s">
        <v>22</v>
      </c>
      <c r="F331" s="14" t="s">
        <v>23</v>
      </c>
      <c r="G331" s="14" t="s">
        <v>49</v>
      </c>
      <c r="H331" s="14" t="s">
        <v>1105</v>
      </c>
    </row>
    <row r="332" spans="1:8">
      <c r="A332" s="14" t="s">
        <v>1198</v>
      </c>
      <c r="B332" s="14" t="s">
        <v>1184</v>
      </c>
      <c r="C332" s="14" t="s">
        <v>12</v>
      </c>
      <c r="D332" s="14" t="s">
        <v>307</v>
      </c>
      <c r="E332" s="14" t="s">
        <v>1025</v>
      </c>
      <c r="F332" s="14" t="s">
        <v>15</v>
      </c>
      <c r="G332" s="14" t="s">
        <v>603</v>
      </c>
      <c r="H332" s="14" t="s">
        <v>1199</v>
      </c>
    </row>
    <row r="333" spans="1:8">
      <c r="A333" s="14" t="s">
        <v>1200</v>
      </c>
      <c r="B333" s="14" t="s">
        <v>1184</v>
      </c>
      <c r="C333" s="14" t="s">
        <v>12</v>
      </c>
      <c r="D333" s="14" t="s">
        <v>1185</v>
      </c>
      <c r="E333" s="14" t="s">
        <v>408</v>
      </c>
      <c r="F333" s="14" t="s">
        <v>15</v>
      </c>
      <c r="G333" s="14" t="s">
        <v>603</v>
      </c>
      <c r="H333" s="14" t="s">
        <v>1201</v>
      </c>
    </row>
    <row r="334" spans="1:8">
      <c r="A334" s="14" t="s">
        <v>1202</v>
      </c>
      <c r="B334" s="14" t="s">
        <v>1018</v>
      </c>
      <c r="C334" s="14" t="s">
        <v>12</v>
      </c>
      <c r="D334" s="14" t="s">
        <v>64</v>
      </c>
      <c r="E334" s="14" t="s">
        <v>149</v>
      </c>
      <c r="F334" s="14" t="s">
        <v>15</v>
      </c>
      <c r="G334" s="14" t="s">
        <v>1203</v>
      </c>
      <c r="H334" s="14" t="s">
        <v>1204</v>
      </c>
    </row>
    <row r="335" spans="1:8">
      <c r="A335" s="14" t="s">
        <v>1205</v>
      </c>
      <c r="B335" s="14" t="s">
        <v>887</v>
      </c>
      <c r="C335" s="14" t="s">
        <v>12</v>
      </c>
      <c r="D335" s="14" t="s">
        <v>609</v>
      </c>
      <c r="E335" s="14" t="s">
        <v>65</v>
      </c>
      <c r="F335" s="14" t="s">
        <v>15</v>
      </c>
      <c r="G335" s="14" t="s">
        <v>362</v>
      </c>
      <c r="H335" s="14" t="s">
        <v>1206</v>
      </c>
    </row>
    <row r="336" spans="1:8">
      <c r="A336" s="14" t="s">
        <v>1207</v>
      </c>
      <c r="B336" s="14" t="s">
        <v>1208</v>
      </c>
      <c r="C336" s="14" t="s">
        <v>834</v>
      </c>
      <c r="D336" s="14" t="s">
        <v>1209</v>
      </c>
      <c r="E336" s="14" t="s">
        <v>164</v>
      </c>
      <c r="F336" s="14" t="s">
        <v>15</v>
      </c>
      <c r="G336" s="14" t="s">
        <v>715</v>
      </c>
      <c r="H336" s="14" t="s">
        <v>1210</v>
      </c>
    </row>
    <row r="337" spans="1:8">
      <c r="A337" s="14" t="s">
        <v>1211</v>
      </c>
      <c r="B337" s="14" t="s">
        <v>1208</v>
      </c>
      <c r="C337" s="14" t="s">
        <v>834</v>
      </c>
      <c r="D337" s="14" t="s">
        <v>1209</v>
      </c>
      <c r="E337" s="14" t="s">
        <v>496</v>
      </c>
      <c r="F337" s="14" t="s">
        <v>15</v>
      </c>
      <c r="G337" s="14" t="s">
        <v>715</v>
      </c>
      <c r="H337" s="14" t="s">
        <v>1212</v>
      </c>
    </row>
    <row r="338" spans="1:8">
      <c r="A338" s="14" t="s">
        <v>1213</v>
      </c>
      <c r="B338" s="14" t="s">
        <v>1072</v>
      </c>
      <c r="C338" s="14" t="s">
        <v>12</v>
      </c>
      <c r="D338" s="14" t="s">
        <v>1142</v>
      </c>
      <c r="E338" s="14" t="s">
        <v>142</v>
      </c>
      <c r="F338" s="14" t="s">
        <v>15</v>
      </c>
      <c r="G338" s="14" t="s">
        <v>143</v>
      </c>
      <c r="H338" s="14" t="s">
        <v>1214</v>
      </c>
    </row>
    <row r="339" spans="1:8">
      <c r="A339" s="14" t="s">
        <v>1215</v>
      </c>
      <c r="B339" s="14" t="s">
        <v>1072</v>
      </c>
      <c r="C339" s="14" t="s">
        <v>12</v>
      </c>
      <c r="D339" s="14" t="s">
        <v>1142</v>
      </c>
      <c r="E339" s="14" t="s">
        <v>142</v>
      </c>
      <c r="F339" s="14" t="s">
        <v>15</v>
      </c>
      <c r="G339" s="14" t="s">
        <v>681</v>
      </c>
      <c r="H339" s="14" t="s">
        <v>1216</v>
      </c>
    </row>
    <row r="340" spans="1:8">
      <c r="A340" s="14" t="s">
        <v>1217</v>
      </c>
      <c r="B340" s="14" t="s">
        <v>1072</v>
      </c>
      <c r="C340" s="14" t="s">
        <v>12</v>
      </c>
      <c r="D340" s="14" t="s">
        <v>1142</v>
      </c>
      <c r="E340" s="14" t="s">
        <v>142</v>
      </c>
      <c r="F340" s="14" t="s">
        <v>15</v>
      </c>
      <c r="G340" s="14" t="s">
        <v>1218</v>
      </c>
      <c r="H340" s="14" t="s">
        <v>1219</v>
      </c>
    </row>
    <row r="341" spans="1:8">
      <c r="A341" s="14" t="s">
        <v>1220</v>
      </c>
      <c r="B341" s="14" t="s">
        <v>1072</v>
      </c>
      <c r="C341" s="14" t="s">
        <v>12</v>
      </c>
      <c r="D341" s="14" t="s">
        <v>1142</v>
      </c>
      <c r="E341" s="14" t="s">
        <v>142</v>
      </c>
      <c r="F341" s="14" t="s">
        <v>15</v>
      </c>
      <c r="G341" s="14" t="s">
        <v>362</v>
      </c>
      <c r="H341" s="14" t="s">
        <v>1221</v>
      </c>
    </row>
    <row r="342" spans="1:8">
      <c r="A342" s="14" t="s">
        <v>1222</v>
      </c>
      <c r="B342" s="14" t="s">
        <v>1042</v>
      </c>
      <c r="C342" s="14" t="s">
        <v>12</v>
      </c>
      <c r="D342" s="14" t="s">
        <v>543</v>
      </c>
      <c r="E342" s="14" t="s">
        <v>59</v>
      </c>
      <c r="F342" s="14" t="s">
        <v>15</v>
      </c>
      <c r="G342" s="14" t="s">
        <v>1223</v>
      </c>
      <c r="H342" s="14" t="s">
        <v>1224</v>
      </c>
    </row>
    <row r="343" spans="1:8">
      <c r="A343" s="14" t="s">
        <v>1225</v>
      </c>
      <c r="B343" s="14" t="s">
        <v>1042</v>
      </c>
      <c r="C343" s="14" t="s">
        <v>57</v>
      </c>
      <c r="D343" s="14" t="s">
        <v>543</v>
      </c>
      <c r="E343" s="14" t="s">
        <v>142</v>
      </c>
      <c r="F343" s="14" t="s">
        <v>15</v>
      </c>
      <c r="G343" s="14" t="s">
        <v>195</v>
      </c>
      <c r="H343" s="14" t="s">
        <v>1226</v>
      </c>
    </row>
    <row r="344" spans="1:8">
      <c r="A344" s="14" t="s">
        <v>1227</v>
      </c>
      <c r="B344" s="14" t="s">
        <v>1077</v>
      </c>
      <c r="C344" s="14" t="s">
        <v>1078</v>
      </c>
      <c r="D344" s="14" t="s">
        <v>1079</v>
      </c>
      <c r="E344" s="14" t="s">
        <v>47</v>
      </c>
      <c r="F344" s="14" t="s">
        <v>48</v>
      </c>
      <c r="G344" s="14" t="s">
        <v>1228</v>
      </c>
      <c r="H344" s="14" t="s">
        <v>1229</v>
      </c>
    </row>
    <row r="345" spans="1:8">
      <c r="A345" s="14" t="s">
        <v>1230</v>
      </c>
      <c r="B345" s="14" t="s">
        <v>1077</v>
      </c>
      <c r="C345" s="14" t="s">
        <v>1078</v>
      </c>
      <c r="D345" s="14" t="s">
        <v>1079</v>
      </c>
      <c r="E345" s="14" t="s">
        <v>1080</v>
      </c>
      <c r="F345" s="14" t="s">
        <v>1081</v>
      </c>
      <c r="G345" s="14" t="s">
        <v>772</v>
      </c>
      <c r="H345" s="14" t="s">
        <v>1231</v>
      </c>
    </row>
    <row r="346" spans="1:8">
      <c r="A346" s="14" t="s">
        <v>1232</v>
      </c>
      <c r="B346" s="14" t="s">
        <v>1077</v>
      </c>
      <c r="C346" s="14" t="s">
        <v>1078</v>
      </c>
      <c r="D346" s="14" t="s">
        <v>1169</v>
      </c>
      <c r="E346" s="14" t="s">
        <v>1080</v>
      </c>
      <c r="F346" s="14" t="s">
        <v>1081</v>
      </c>
      <c r="G346" s="14" t="s">
        <v>1233</v>
      </c>
      <c r="H346" s="14" t="s">
        <v>1234</v>
      </c>
    </row>
    <row r="347" spans="1:8">
      <c r="A347" s="14" t="s">
        <v>1235</v>
      </c>
      <c r="B347" s="14" t="s">
        <v>1077</v>
      </c>
      <c r="C347" s="14" t="s">
        <v>1078</v>
      </c>
      <c r="D347" s="14" t="s">
        <v>1169</v>
      </c>
      <c r="E347" s="14" t="s">
        <v>30</v>
      </c>
      <c r="F347" s="14" t="s">
        <v>31</v>
      </c>
      <c r="G347" s="14" t="s">
        <v>42</v>
      </c>
      <c r="H347" s="14" t="s">
        <v>1236</v>
      </c>
    </row>
    <row r="348" spans="1:8">
      <c r="A348" s="14" t="s">
        <v>1237</v>
      </c>
      <c r="B348" s="14" t="s">
        <v>1045</v>
      </c>
      <c r="C348" s="14" t="s">
        <v>12</v>
      </c>
      <c r="D348" s="14" t="s">
        <v>1238</v>
      </c>
      <c r="E348" s="14" t="s">
        <v>216</v>
      </c>
      <c r="F348" s="14" t="s">
        <v>15</v>
      </c>
      <c r="G348" s="14" t="s">
        <v>1239</v>
      </c>
      <c r="H348" s="14" t="s">
        <v>1240</v>
      </c>
    </row>
    <row r="349" spans="1:8">
      <c r="A349" s="14" t="s">
        <v>1241</v>
      </c>
      <c r="B349" s="14" t="s">
        <v>1054</v>
      </c>
      <c r="C349" s="14" t="s">
        <v>12</v>
      </c>
      <c r="D349" s="14" t="s">
        <v>307</v>
      </c>
      <c r="E349" s="14" t="s">
        <v>577</v>
      </c>
      <c r="F349" s="14" t="s">
        <v>15</v>
      </c>
      <c r="G349" s="14" t="s">
        <v>1242</v>
      </c>
      <c r="H349" s="14" t="s">
        <v>1243</v>
      </c>
    </row>
    <row r="350" spans="1:8">
      <c r="A350" s="14" t="s">
        <v>1244</v>
      </c>
      <c r="B350" s="14" t="s">
        <v>1042</v>
      </c>
      <c r="C350" s="14" t="s">
        <v>12</v>
      </c>
      <c r="D350" s="14" t="s">
        <v>543</v>
      </c>
      <c r="E350" s="14" t="s">
        <v>110</v>
      </c>
      <c r="F350" s="14" t="s">
        <v>111</v>
      </c>
      <c r="G350" s="14" t="s">
        <v>1245</v>
      </c>
      <c r="H350" s="14" t="s">
        <v>1246</v>
      </c>
    </row>
    <row r="351" spans="1:8">
      <c r="A351" s="14" t="s">
        <v>1247</v>
      </c>
      <c r="B351" s="14" t="s">
        <v>1054</v>
      </c>
      <c r="C351" s="14" t="s">
        <v>12</v>
      </c>
      <c r="D351" s="14" t="s">
        <v>307</v>
      </c>
      <c r="E351" s="14" t="s">
        <v>14</v>
      </c>
      <c r="F351" s="14" t="s">
        <v>15</v>
      </c>
      <c r="G351" s="14" t="s">
        <v>1248</v>
      </c>
      <c r="H351" s="14" t="s">
        <v>1249</v>
      </c>
    </row>
  </sheetData>
  <autoFilter ref="A3:H351">
    <extLst/>
  </autoFilter>
  <mergeCells count="1">
    <mergeCell ref="A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workbookViewId="0">
      <selection activeCell="A1" sqref="A1:H1"/>
    </sheetView>
  </sheetViews>
  <sheetFormatPr defaultColWidth="9" defaultRowHeight="25.05" customHeight="1"/>
  <cols>
    <col min="1" max="1" width="10.3333333333333" style="6" customWidth="1"/>
    <col min="2" max="2" width="27.775" style="7" customWidth="1"/>
    <col min="3" max="3" width="14.1083333333333" style="7" customWidth="1"/>
    <col min="4" max="4" width="56.5583333333333" style="7" customWidth="1"/>
    <col min="5" max="5" width="9.10833333333333" style="8" customWidth="1"/>
    <col min="6" max="6" width="9" style="7"/>
    <col min="7" max="7" width="44.3333333333333" style="7" customWidth="1"/>
    <col min="8" max="8" width="16.775" style="9" customWidth="1"/>
    <col min="9" max="16384" width="9" style="7"/>
  </cols>
  <sheetData>
    <row r="1" s="7" customFormat="1" customHeight="1" spans="1:8">
      <c r="A1" s="5" t="s">
        <v>1250</v>
      </c>
      <c r="B1" s="5"/>
      <c r="C1" s="5"/>
      <c r="D1" s="5"/>
      <c r="E1" s="5"/>
      <c r="F1" s="5"/>
      <c r="G1" s="5"/>
      <c r="H1" s="5"/>
    </row>
    <row r="2" s="7" customFormat="1" customHeight="1" spans="1:8">
      <c r="A2" s="6"/>
      <c r="E2" s="8"/>
      <c r="H2" s="9"/>
    </row>
    <row r="3" s="17" customFormat="1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 t="s">
        <v>9</v>
      </c>
      <c r="I3" s="23"/>
    </row>
    <row r="4" s="7" customFormat="1" customHeight="1" spans="1:9">
      <c r="A4" s="18" t="s">
        <v>1251</v>
      </c>
      <c r="B4" s="19" t="s">
        <v>1252</v>
      </c>
      <c r="C4" s="20" t="s">
        <v>20</v>
      </c>
      <c r="D4" s="20" t="s">
        <v>1253</v>
      </c>
      <c r="E4" s="21">
        <v>1</v>
      </c>
      <c r="F4" s="20" t="s">
        <v>1254</v>
      </c>
      <c r="G4" s="20" t="s">
        <v>143</v>
      </c>
      <c r="H4" s="22" t="s">
        <v>1255</v>
      </c>
      <c r="I4" s="24"/>
    </row>
    <row r="5" s="7" customFormat="1" customHeight="1" spans="1:9">
      <c r="A5" s="18" t="s">
        <v>1256</v>
      </c>
      <c r="B5" s="19" t="s">
        <v>1257</v>
      </c>
      <c r="C5" s="20" t="s">
        <v>20</v>
      </c>
      <c r="D5" s="20" t="s">
        <v>1258</v>
      </c>
      <c r="E5" s="21">
        <v>2</v>
      </c>
      <c r="F5" s="20" t="s">
        <v>23</v>
      </c>
      <c r="G5" s="20" t="s">
        <v>1259</v>
      </c>
      <c r="H5" s="22" t="s">
        <v>1260</v>
      </c>
      <c r="I5" s="24"/>
    </row>
    <row r="6" s="7" customFormat="1" customHeight="1" spans="1:9">
      <c r="A6" s="18" t="s">
        <v>1261</v>
      </c>
      <c r="B6" s="19" t="s">
        <v>1262</v>
      </c>
      <c r="C6" s="20" t="s">
        <v>1263</v>
      </c>
      <c r="D6" s="20" t="s">
        <v>1264</v>
      </c>
      <c r="E6" s="21">
        <v>10</v>
      </c>
      <c r="F6" s="20" t="s">
        <v>41</v>
      </c>
      <c r="G6" s="20" t="s">
        <v>235</v>
      </c>
      <c r="H6" s="22" t="s">
        <v>1265</v>
      </c>
      <c r="I6" s="24"/>
    </row>
    <row r="7" s="7" customFormat="1" customHeight="1" spans="1:9">
      <c r="A7" s="18" t="s">
        <v>1266</v>
      </c>
      <c r="B7" s="19" t="s">
        <v>1267</v>
      </c>
      <c r="C7" s="20" t="s">
        <v>1263</v>
      </c>
      <c r="D7" s="20" t="s">
        <v>1268</v>
      </c>
      <c r="E7" s="21">
        <v>10</v>
      </c>
      <c r="F7" s="20" t="s">
        <v>1254</v>
      </c>
      <c r="G7" s="20" t="s">
        <v>235</v>
      </c>
      <c r="H7" s="22" t="s">
        <v>1269</v>
      </c>
      <c r="I7" s="24"/>
    </row>
    <row r="8" s="7" customFormat="1" customHeight="1" spans="1:9">
      <c r="A8" s="18" t="s">
        <v>1270</v>
      </c>
      <c r="B8" s="19" t="s">
        <v>1267</v>
      </c>
      <c r="C8" s="20" t="s">
        <v>1263</v>
      </c>
      <c r="D8" s="20" t="s">
        <v>1271</v>
      </c>
      <c r="E8" s="21">
        <v>10</v>
      </c>
      <c r="F8" s="20" t="s">
        <v>23</v>
      </c>
      <c r="G8" s="20" t="s">
        <v>235</v>
      </c>
      <c r="H8" s="22" t="s">
        <v>1272</v>
      </c>
      <c r="I8" s="24"/>
    </row>
    <row r="9" s="7" customFormat="1" customHeight="1" spans="1:9">
      <c r="A9" s="18" t="s">
        <v>1273</v>
      </c>
      <c r="B9" s="19" t="s">
        <v>1267</v>
      </c>
      <c r="C9" s="20" t="s">
        <v>1274</v>
      </c>
      <c r="D9" s="20" t="s">
        <v>1275</v>
      </c>
      <c r="E9" s="21">
        <v>10</v>
      </c>
      <c r="F9" s="20" t="s">
        <v>41</v>
      </c>
      <c r="G9" s="20" t="s">
        <v>235</v>
      </c>
      <c r="H9" s="22" t="s">
        <v>1276</v>
      </c>
      <c r="I9" s="24"/>
    </row>
    <row r="10" s="7" customFormat="1" customHeight="1" spans="1:9">
      <c r="A10" s="18" t="s">
        <v>1277</v>
      </c>
      <c r="B10" s="19" t="s">
        <v>1278</v>
      </c>
      <c r="C10" s="20" t="s">
        <v>1279</v>
      </c>
      <c r="D10" s="20" t="s">
        <v>1280</v>
      </c>
      <c r="E10" s="21">
        <v>10</v>
      </c>
      <c r="F10" s="20" t="s">
        <v>41</v>
      </c>
      <c r="G10" s="20" t="s">
        <v>1281</v>
      </c>
      <c r="H10" s="22" t="s">
        <v>1282</v>
      </c>
      <c r="I10" s="24"/>
    </row>
    <row r="11" s="7" customFormat="1" customHeight="1" spans="1:9">
      <c r="A11" s="18" t="s">
        <v>1283</v>
      </c>
      <c r="B11" s="19" t="s">
        <v>1278</v>
      </c>
      <c r="C11" s="20" t="s">
        <v>1279</v>
      </c>
      <c r="D11" s="20" t="s">
        <v>1284</v>
      </c>
      <c r="E11" s="21">
        <v>10</v>
      </c>
      <c r="F11" s="20" t="s">
        <v>41</v>
      </c>
      <c r="G11" s="20" t="s">
        <v>1281</v>
      </c>
      <c r="H11" s="22" t="s">
        <v>1285</v>
      </c>
      <c r="I11" s="24"/>
    </row>
    <row r="12" s="7" customFormat="1" customHeight="1" spans="1:9">
      <c r="A12" s="18" t="s">
        <v>1286</v>
      </c>
      <c r="B12" s="19" t="s">
        <v>1287</v>
      </c>
      <c r="C12" s="20" t="s">
        <v>1263</v>
      </c>
      <c r="D12" s="20" t="s">
        <v>1288</v>
      </c>
      <c r="E12" s="21">
        <v>10</v>
      </c>
      <c r="F12" s="20" t="s">
        <v>41</v>
      </c>
      <c r="G12" s="20" t="s">
        <v>603</v>
      </c>
      <c r="H12" s="22" t="s">
        <v>1289</v>
      </c>
      <c r="I12" s="24"/>
    </row>
    <row r="13" s="7" customFormat="1" customHeight="1" spans="1:9">
      <c r="A13" s="18" t="s">
        <v>1290</v>
      </c>
      <c r="B13" s="19" t="s">
        <v>1287</v>
      </c>
      <c r="C13" s="20" t="s">
        <v>1263</v>
      </c>
      <c r="D13" s="20" t="s">
        <v>1291</v>
      </c>
      <c r="E13" s="21">
        <v>10</v>
      </c>
      <c r="F13" s="20" t="s">
        <v>41</v>
      </c>
      <c r="G13" s="20" t="s">
        <v>603</v>
      </c>
      <c r="H13" s="22" t="s">
        <v>1292</v>
      </c>
      <c r="I13" s="24"/>
    </row>
    <row r="14" s="7" customFormat="1" customHeight="1" spans="1:9">
      <c r="A14" s="18" t="s">
        <v>1293</v>
      </c>
      <c r="B14" s="19" t="s">
        <v>1294</v>
      </c>
      <c r="C14" s="20" t="s">
        <v>1274</v>
      </c>
      <c r="D14" s="20" t="s">
        <v>845</v>
      </c>
      <c r="E14" s="21">
        <v>10</v>
      </c>
      <c r="F14" s="20" t="s">
        <v>23</v>
      </c>
      <c r="G14" s="20" t="s">
        <v>991</v>
      </c>
      <c r="H14" s="22" t="s">
        <v>1295</v>
      </c>
      <c r="I14" s="24"/>
    </row>
    <row r="15" s="7" customFormat="1" customHeight="1" spans="1:9">
      <c r="A15" s="18" t="s">
        <v>1296</v>
      </c>
      <c r="B15" s="19" t="s">
        <v>1297</v>
      </c>
      <c r="C15" s="20" t="s">
        <v>1263</v>
      </c>
      <c r="D15" s="20" t="s">
        <v>109</v>
      </c>
      <c r="E15" s="21">
        <v>1</v>
      </c>
      <c r="F15" s="20" t="s">
        <v>23</v>
      </c>
      <c r="G15" s="20" t="s">
        <v>49</v>
      </c>
      <c r="H15" s="22" t="s">
        <v>1298</v>
      </c>
      <c r="I15" s="24"/>
    </row>
    <row r="16" s="7" customFormat="1" customHeight="1" spans="1:9">
      <c r="A16" s="18" t="s">
        <v>1299</v>
      </c>
      <c r="B16" s="19" t="s">
        <v>1297</v>
      </c>
      <c r="C16" s="20" t="s">
        <v>1263</v>
      </c>
      <c r="D16" s="20" t="s">
        <v>58</v>
      </c>
      <c r="E16" s="21">
        <v>1</v>
      </c>
      <c r="F16" s="20" t="s">
        <v>48</v>
      </c>
      <c r="G16" s="20" t="s">
        <v>49</v>
      </c>
      <c r="H16" s="22" t="s">
        <v>1300</v>
      </c>
      <c r="I16" s="24"/>
    </row>
    <row r="17" s="7" customFormat="1" customHeight="1" spans="1:9">
      <c r="A17" s="18" t="s">
        <v>1301</v>
      </c>
      <c r="B17" s="19" t="s">
        <v>1302</v>
      </c>
      <c r="C17" s="20" t="s">
        <v>20</v>
      </c>
      <c r="D17" s="20" t="s">
        <v>807</v>
      </c>
      <c r="E17" s="21">
        <v>10</v>
      </c>
      <c r="F17" s="20" t="s">
        <v>41</v>
      </c>
      <c r="G17" s="20" t="s">
        <v>1303</v>
      </c>
      <c r="H17" s="22" t="s">
        <v>1304</v>
      </c>
      <c r="I17" s="24"/>
    </row>
    <row r="18" s="7" customFormat="1" customHeight="1" spans="1:9">
      <c r="A18" s="18" t="s">
        <v>1305</v>
      </c>
      <c r="B18" s="19" t="s">
        <v>1306</v>
      </c>
      <c r="C18" s="20" t="s">
        <v>20</v>
      </c>
      <c r="D18" s="20" t="s">
        <v>148</v>
      </c>
      <c r="E18" s="21">
        <v>10</v>
      </c>
      <c r="F18" s="20" t="s">
        <v>41</v>
      </c>
      <c r="G18" s="20" t="s">
        <v>1307</v>
      </c>
      <c r="H18" s="22" t="s">
        <v>1308</v>
      </c>
      <c r="I18" s="24"/>
    </row>
    <row r="19" s="7" customFormat="1" customHeight="1" spans="1:9">
      <c r="A19" s="18" t="s">
        <v>1309</v>
      </c>
      <c r="B19" s="19" t="s">
        <v>1310</v>
      </c>
      <c r="C19" s="20" t="s">
        <v>1078</v>
      </c>
      <c r="D19" s="20" t="s">
        <v>1311</v>
      </c>
      <c r="E19" s="21">
        <v>1</v>
      </c>
      <c r="F19" s="20" t="s">
        <v>48</v>
      </c>
      <c r="G19" s="20" t="s">
        <v>1312</v>
      </c>
      <c r="H19" s="22" t="s">
        <v>1313</v>
      </c>
      <c r="I19" s="24"/>
    </row>
    <row r="20" s="7" customFormat="1" customHeight="1" spans="1:9">
      <c r="A20" s="18" t="s">
        <v>1314</v>
      </c>
      <c r="B20" s="19" t="s">
        <v>1315</v>
      </c>
      <c r="C20" s="20" t="s">
        <v>1078</v>
      </c>
      <c r="D20" s="20" t="s">
        <v>1316</v>
      </c>
      <c r="E20" s="21">
        <v>4</v>
      </c>
      <c r="F20" s="20" t="s">
        <v>1317</v>
      </c>
      <c r="G20" s="20" t="s">
        <v>1318</v>
      </c>
      <c r="H20" s="22" t="s">
        <v>1319</v>
      </c>
      <c r="I20" s="24"/>
    </row>
    <row r="21" s="7" customFormat="1" customHeight="1" spans="1:9">
      <c r="A21" s="18" t="s">
        <v>1320</v>
      </c>
      <c r="B21" s="19" t="s">
        <v>1321</v>
      </c>
      <c r="C21" s="20" t="s">
        <v>12</v>
      </c>
      <c r="D21" s="20" t="s">
        <v>1322</v>
      </c>
      <c r="E21" s="21">
        <v>10</v>
      </c>
      <c r="F21" s="20" t="s">
        <v>15</v>
      </c>
      <c r="G21" s="20" t="s">
        <v>1323</v>
      </c>
      <c r="H21" s="22" t="s">
        <v>1324</v>
      </c>
      <c r="I21" s="24"/>
    </row>
    <row r="22" s="7" customFormat="1" customHeight="1" spans="1:9">
      <c r="A22" s="18" t="s">
        <v>1325</v>
      </c>
      <c r="B22" s="19" t="s">
        <v>1326</v>
      </c>
      <c r="C22" s="20" t="s">
        <v>229</v>
      </c>
      <c r="D22" s="20" t="s">
        <v>1327</v>
      </c>
      <c r="E22" s="21">
        <v>30</v>
      </c>
      <c r="F22" s="20" t="s">
        <v>111</v>
      </c>
      <c r="G22" s="20" t="s">
        <v>1307</v>
      </c>
      <c r="H22" s="22" t="s">
        <v>1328</v>
      </c>
      <c r="I22" s="24"/>
    </row>
    <row r="23" s="7" customFormat="1" customHeight="1" spans="1:9">
      <c r="A23" s="18" t="s">
        <v>1329</v>
      </c>
      <c r="B23" s="19" t="s">
        <v>1330</v>
      </c>
      <c r="C23" s="20" t="s">
        <v>91</v>
      </c>
      <c r="D23" s="20" t="s">
        <v>1331</v>
      </c>
      <c r="E23" s="21">
        <v>1</v>
      </c>
      <c r="F23" s="20" t="s">
        <v>23</v>
      </c>
      <c r="G23" s="20" t="s">
        <v>1332</v>
      </c>
      <c r="H23" s="22" t="s">
        <v>1333</v>
      </c>
      <c r="I23" s="24"/>
    </row>
    <row r="24" s="7" customFormat="1" customHeight="1" spans="1:9">
      <c r="A24" s="18" t="s">
        <v>1334</v>
      </c>
      <c r="B24" s="19" t="s">
        <v>1335</v>
      </c>
      <c r="C24" s="20" t="s">
        <v>28</v>
      </c>
      <c r="D24" s="20" t="s">
        <v>1336</v>
      </c>
      <c r="E24" s="21">
        <v>5</v>
      </c>
      <c r="F24" s="20" t="s">
        <v>41</v>
      </c>
      <c r="G24" s="20" t="s">
        <v>235</v>
      </c>
      <c r="H24" s="22" t="s">
        <v>1337</v>
      </c>
      <c r="I24" s="24"/>
    </row>
    <row r="25" s="7" customFormat="1" customHeight="1" spans="1:9">
      <c r="A25" s="18" t="s">
        <v>1338</v>
      </c>
      <c r="B25" s="19" t="s">
        <v>1339</v>
      </c>
      <c r="C25" s="20" t="s">
        <v>12</v>
      </c>
      <c r="D25" s="20" t="s">
        <v>58</v>
      </c>
      <c r="E25" s="21">
        <v>28</v>
      </c>
      <c r="F25" s="20" t="s">
        <v>15</v>
      </c>
      <c r="G25" s="20" t="s">
        <v>1340</v>
      </c>
      <c r="H25" s="22" t="s">
        <v>1341</v>
      </c>
      <c r="I25" s="24"/>
    </row>
    <row r="26" s="7" customFormat="1" customHeight="1" spans="1:9">
      <c r="A26" s="18" t="s">
        <v>1342</v>
      </c>
      <c r="B26" s="19" t="s">
        <v>1343</v>
      </c>
      <c r="C26" s="20" t="s">
        <v>693</v>
      </c>
      <c r="D26" s="20" t="s">
        <v>1344</v>
      </c>
      <c r="E26" s="21">
        <v>10</v>
      </c>
      <c r="F26" s="20" t="s">
        <v>41</v>
      </c>
      <c r="G26" s="20" t="s">
        <v>695</v>
      </c>
      <c r="H26" s="22" t="s">
        <v>1345</v>
      </c>
      <c r="I26" s="24"/>
    </row>
    <row r="27" s="7" customFormat="1" customHeight="1" spans="1:9">
      <c r="A27" s="18" t="s">
        <v>1346</v>
      </c>
      <c r="B27" s="19" t="s">
        <v>1347</v>
      </c>
      <c r="C27" s="20" t="s">
        <v>693</v>
      </c>
      <c r="D27" s="20" t="s">
        <v>1348</v>
      </c>
      <c r="E27" s="21">
        <v>10</v>
      </c>
      <c r="F27" s="20" t="s">
        <v>41</v>
      </c>
      <c r="G27" s="20" t="s">
        <v>1349</v>
      </c>
      <c r="H27" s="22" t="s">
        <v>1350</v>
      </c>
      <c r="I27" s="24"/>
    </row>
    <row r="28" s="7" customFormat="1" customHeight="1" spans="1:9">
      <c r="A28" s="18" t="s">
        <v>1351</v>
      </c>
      <c r="B28" s="19" t="s">
        <v>1352</v>
      </c>
      <c r="C28" s="20" t="s">
        <v>12</v>
      </c>
      <c r="D28" s="20" t="s">
        <v>543</v>
      </c>
      <c r="E28" s="21">
        <v>30</v>
      </c>
      <c r="F28" s="20" t="s">
        <v>15</v>
      </c>
      <c r="G28" s="20" t="s">
        <v>60</v>
      </c>
      <c r="H28" s="22" t="s">
        <v>1353</v>
      </c>
      <c r="I28" s="24"/>
    </row>
    <row r="29" s="7" customFormat="1" customHeight="1" spans="1:9">
      <c r="A29" s="18" t="s">
        <v>1354</v>
      </c>
      <c r="B29" s="19" t="s">
        <v>1352</v>
      </c>
      <c r="C29" s="20" t="s">
        <v>12</v>
      </c>
      <c r="D29" s="20" t="s">
        <v>64</v>
      </c>
      <c r="E29" s="21">
        <v>30</v>
      </c>
      <c r="F29" s="20" t="s">
        <v>15</v>
      </c>
      <c r="G29" s="20" t="s">
        <v>60</v>
      </c>
      <c r="H29" s="22" t="s">
        <v>1355</v>
      </c>
      <c r="I29" s="24"/>
    </row>
    <row r="30" s="7" customFormat="1" customHeight="1" spans="1:9">
      <c r="A30" s="18" t="s">
        <v>1356</v>
      </c>
      <c r="B30" s="19" t="s">
        <v>1357</v>
      </c>
      <c r="C30" s="20" t="s">
        <v>229</v>
      </c>
      <c r="D30" s="20" t="s">
        <v>148</v>
      </c>
      <c r="E30" s="21">
        <v>48</v>
      </c>
      <c r="F30" s="20" t="s">
        <v>15</v>
      </c>
      <c r="G30" s="20" t="s">
        <v>1358</v>
      </c>
      <c r="H30" s="22" t="s">
        <v>1359</v>
      </c>
      <c r="I30" s="24"/>
    </row>
    <row r="31" s="7" customFormat="1" customHeight="1" spans="1:9">
      <c r="A31" s="18" t="s">
        <v>1360</v>
      </c>
      <c r="B31" s="19" t="s">
        <v>1361</v>
      </c>
      <c r="C31" s="20" t="s">
        <v>28</v>
      </c>
      <c r="D31" s="20" t="s">
        <v>1362</v>
      </c>
      <c r="E31" s="21">
        <v>5</v>
      </c>
      <c r="F31" s="20" t="s">
        <v>41</v>
      </c>
      <c r="G31" s="20" t="s">
        <v>1363</v>
      </c>
      <c r="H31" s="22" t="s">
        <v>1364</v>
      </c>
      <c r="I31" s="24"/>
    </row>
    <row r="32" s="7" customFormat="1" customHeight="1" spans="1:9">
      <c r="A32" s="18" t="s">
        <v>1365</v>
      </c>
      <c r="B32" s="19" t="s">
        <v>1366</v>
      </c>
      <c r="C32" s="20" t="s">
        <v>12</v>
      </c>
      <c r="D32" s="20" t="s">
        <v>58</v>
      </c>
      <c r="E32" s="21">
        <v>20</v>
      </c>
      <c r="F32" s="20" t="s">
        <v>15</v>
      </c>
      <c r="G32" s="20" t="s">
        <v>60</v>
      </c>
      <c r="H32" s="22" t="s">
        <v>1367</v>
      </c>
      <c r="I32" s="24"/>
    </row>
    <row r="33" s="7" customFormat="1" customHeight="1" spans="1:9">
      <c r="A33" s="18" t="s">
        <v>1368</v>
      </c>
      <c r="B33" s="19" t="s">
        <v>1366</v>
      </c>
      <c r="C33" s="20" t="s">
        <v>12</v>
      </c>
      <c r="D33" s="20" t="s">
        <v>1369</v>
      </c>
      <c r="E33" s="21">
        <v>30</v>
      </c>
      <c r="F33" s="20" t="s">
        <v>15</v>
      </c>
      <c r="G33" s="20" t="s">
        <v>1370</v>
      </c>
      <c r="H33" s="22" t="s">
        <v>1371</v>
      </c>
      <c r="I33" s="24"/>
    </row>
    <row r="34" s="7" customFormat="1" customHeight="1" spans="1:9">
      <c r="A34" s="18" t="s">
        <v>1372</v>
      </c>
      <c r="B34" s="19" t="s">
        <v>1366</v>
      </c>
      <c r="C34" s="20" t="s">
        <v>12</v>
      </c>
      <c r="D34" s="20" t="s">
        <v>154</v>
      </c>
      <c r="E34" s="21">
        <v>30</v>
      </c>
      <c r="F34" s="20" t="s">
        <v>15</v>
      </c>
      <c r="G34" s="20" t="s">
        <v>105</v>
      </c>
      <c r="H34" s="22" t="s">
        <v>1373</v>
      </c>
      <c r="I34" s="24"/>
    </row>
    <row r="35" s="7" customFormat="1" customHeight="1" spans="1:9">
      <c r="A35" s="18" t="s">
        <v>1374</v>
      </c>
      <c r="B35" s="19" t="s">
        <v>1375</v>
      </c>
      <c r="C35" s="20" t="s">
        <v>57</v>
      </c>
      <c r="D35" s="20" t="s">
        <v>109</v>
      </c>
      <c r="E35" s="21">
        <v>20</v>
      </c>
      <c r="F35" s="20" t="s">
        <v>15</v>
      </c>
      <c r="G35" s="20" t="s">
        <v>1376</v>
      </c>
      <c r="H35" s="22" t="s">
        <v>571</v>
      </c>
      <c r="I35" s="24"/>
    </row>
    <row r="36" s="7" customFormat="1" customHeight="1" spans="1:9">
      <c r="A36" s="18" t="s">
        <v>1377</v>
      </c>
      <c r="B36" s="19" t="s">
        <v>1375</v>
      </c>
      <c r="C36" s="20" t="s">
        <v>57</v>
      </c>
      <c r="D36" s="20" t="s">
        <v>783</v>
      </c>
      <c r="E36" s="21">
        <v>40</v>
      </c>
      <c r="F36" s="20" t="s">
        <v>15</v>
      </c>
      <c r="G36" s="20" t="s">
        <v>1376</v>
      </c>
      <c r="H36" s="22" t="s">
        <v>1378</v>
      </c>
      <c r="I36" s="24"/>
    </row>
    <row r="37" s="7" customFormat="1" customHeight="1" spans="1:9">
      <c r="A37" s="18" t="s">
        <v>1379</v>
      </c>
      <c r="B37" s="19" t="s">
        <v>1375</v>
      </c>
      <c r="C37" s="20" t="s">
        <v>57</v>
      </c>
      <c r="D37" s="20" t="s">
        <v>783</v>
      </c>
      <c r="E37" s="21">
        <v>20</v>
      </c>
      <c r="F37" s="20" t="s">
        <v>15</v>
      </c>
      <c r="G37" s="20" t="s">
        <v>1376</v>
      </c>
      <c r="H37" s="22" t="s">
        <v>552</v>
      </c>
      <c r="I37" s="24"/>
    </row>
    <row r="38" s="7" customFormat="1" customHeight="1" spans="1:9">
      <c r="A38" s="18" t="s">
        <v>1380</v>
      </c>
      <c r="B38" s="19" t="s">
        <v>1381</v>
      </c>
      <c r="C38" s="20" t="s">
        <v>906</v>
      </c>
      <c r="D38" s="20" t="s">
        <v>1382</v>
      </c>
      <c r="E38" s="21">
        <v>40</v>
      </c>
      <c r="F38" s="20" t="s">
        <v>585</v>
      </c>
      <c r="G38" s="20" t="s">
        <v>1383</v>
      </c>
      <c r="H38" s="22" t="s">
        <v>1384</v>
      </c>
      <c r="I38" s="24"/>
    </row>
    <row r="39" s="7" customFormat="1" customHeight="1" spans="1:9">
      <c r="A39" s="18" t="s">
        <v>1385</v>
      </c>
      <c r="B39" s="19" t="s">
        <v>1386</v>
      </c>
      <c r="C39" s="20" t="s">
        <v>57</v>
      </c>
      <c r="D39" s="20" t="s">
        <v>64</v>
      </c>
      <c r="E39" s="21">
        <v>50</v>
      </c>
      <c r="F39" s="20" t="s">
        <v>15</v>
      </c>
      <c r="G39" s="20" t="s">
        <v>555</v>
      </c>
      <c r="H39" s="22" t="s">
        <v>1387</v>
      </c>
      <c r="I39" s="24"/>
    </row>
    <row r="40" s="7" customFormat="1" customHeight="1" spans="1:9">
      <c r="A40" s="18" t="s">
        <v>1388</v>
      </c>
      <c r="B40" s="19" t="s">
        <v>1389</v>
      </c>
      <c r="C40" s="20" t="s">
        <v>1078</v>
      </c>
      <c r="D40" s="20" t="s">
        <v>1390</v>
      </c>
      <c r="E40" s="21">
        <v>1</v>
      </c>
      <c r="F40" s="20" t="s">
        <v>1081</v>
      </c>
      <c r="G40" s="20" t="s">
        <v>32</v>
      </c>
      <c r="H40" s="22" t="s">
        <v>1391</v>
      </c>
      <c r="I40" s="24"/>
    </row>
    <row r="41" s="7" customFormat="1" customHeight="1" spans="1:9">
      <c r="A41" s="18" t="s">
        <v>1392</v>
      </c>
      <c r="B41" s="19" t="s">
        <v>1393</v>
      </c>
      <c r="C41" s="20" t="s">
        <v>229</v>
      </c>
      <c r="D41" s="20" t="s">
        <v>525</v>
      </c>
      <c r="E41" s="21">
        <v>36</v>
      </c>
      <c r="F41" s="20" t="s">
        <v>15</v>
      </c>
      <c r="G41" s="20" t="s">
        <v>827</v>
      </c>
      <c r="H41" s="22" t="s">
        <v>1394</v>
      </c>
      <c r="I41" s="24"/>
    </row>
    <row r="42" s="7" customFormat="1" customHeight="1" spans="1:9">
      <c r="A42" s="18" t="s">
        <v>1395</v>
      </c>
      <c r="B42" s="19" t="s">
        <v>1396</v>
      </c>
      <c r="C42" s="20" t="s">
        <v>929</v>
      </c>
      <c r="D42" s="20" t="s">
        <v>109</v>
      </c>
      <c r="E42" s="21">
        <v>30</v>
      </c>
      <c r="F42" s="20" t="s">
        <v>118</v>
      </c>
      <c r="G42" s="20" t="s">
        <v>1397</v>
      </c>
      <c r="H42" s="22" t="s">
        <v>1173</v>
      </c>
      <c r="I42" s="24"/>
    </row>
    <row r="43" s="7" customFormat="1" customHeight="1" spans="1:9">
      <c r="A43" s="18" t="s">
        <v>1398</v>
      </c>
      <c r="B43" s="19" t="s">
        <v>1399</v>
      </c>
      <c r="C43" s="20" t="s">
        <v>12</v>
      </c>
      <c r="D43" s="20" t="s">
        <v>109</v>
      </c>
      <c r="E43" s="21">
        <v>14</v>
      </c>
      <c r="F43" s="20" t="s">
        <v>15</v>
      </c>
      <c r="G43" s="20" t="s">
        <v>1400</v>
      </c>
      <c r="H43" s="22" t="s">
        <v>1401</v>
      </c>
      <c r="I43" s="24"/>
    </row>
    <row r="44" s="7" customFormat="1" customHeight="1" spans="1:9">
      <c r="A44" s="18" t="s">
        <v>1402</v>
      </c>
      <c r="B44" s="19" t="s">
        <v>1403</v>
      </c>
      <c r="C44" s="20" t="s">
        <v>28</v>
      </c>
      <c r="D44" s="20" t="s">
        <v>1404</v>
      </c>
      <c r="E44" s="21">
        <v>10</v>
      </c>
      <c r="F44" s="20" t="s">
        <v>41</v>
      </c>
      <c r="G44" s="20" t="s">
        <v>1405</v>
      </c>
      <c r="H44" s="22" t="s">
        <v>1406</v>
      </c>
      <c r="I44" s="24"/>
    </row>
    <row r="45" s="7" customFormat="1" customHeight="1" spans="1:9">
      <c r="A45" s="18" t="s">
        <v>1407</v>
      </c>
      <c r="B45" s="19" t="s">
        <v>1408</v>
      </c>
      <c r="C45" s="20" t="s">
        <v>57</v>
      </c>
      <c r="D45" s="20" t="s">
        <v>127</v>
      </c>
      <c r="E45" s="21">
        <v>24</v>
      </c>
      <c r="F45" s="20" t="s">
        <v>15</v>
      </c>
      <c r="G45" s="20" t="s">
        <v>772</v>
      </c>
      <c r="H45" s="22" t="s">
        <v>1409</v>
      </c>
      <c r="I45" s="24"/>
    </row>
    <row r="46" s="7" customFormat="1" customHeight="1" spans="1:9">
      <c r="A46" s="18" t="s">
        <v>1410</v>
      </c>
      <c r="B46" s="19" t="s">
        <v>1411</v>
      </c>
      <c r="C46" s="20" t="s">
        <v>28</v>
      </c>
      <c r="D46" s="20" t="s">
        <v>1412</v>
      </c>
      <c r="E46" s="21">
        <v>1</v>
      </c>
      <c r="F46" s="20" t="s">
        <v>48</v>
      </c>
      <c r="G46" s="20" t="s">
        <v>195</v>
      </c>
      <c r="H46" s="22" t="s">
        <v>934</v>
      </c>
      <c r="I46" s="24"/>
    </row>
    <row r="47" s="7" customFormat="1" customHeight="1" spans="1:9">
      <c r="A47" s="18" t="s">
        <v>1413</v>
      </c>
      <c r="B47" s="19" t="s">
        <v>1414</v>
      </c>
      <c r="C47" s="20" t="s">
        <v>20</v>
      </c>
      <c r="D47" s="20" t="s">
        <v>82</v>
      </c>
      <c r="E47" s="21">
        <v>1</v>
      </c>
      <c r="F47" s="20" t="s">
        <v>31</v>
      </c>
      <c r="G47" s="20" t="s">
        <v>42</v>
      </c>
      <c r="H47" s="22" t="s">
        <v>1415</v>
      </c>
      <c r="I47" s="24"/>
    </row>
    <row r="48" s="7" customFormat="1" customHeight="1" spans="1:9">
      <c r="A48" s="18" t="s">
        <v>1416</v>
      </c>
      <c r="B48" s="19" t="s">
        <v>1417</v>
      </c>
      <c r="C48" s="20" t="s">
        <v>28</v>
      </c>
      <c r="D48" s="20" t="s">
        <v>1418</v>
      </c>
      <c r="E48" s="21">
        <v>5</v>
      </c>
      <c r="F48" s="20" t="s">
        <v>41</v>
      </c>
      <c r="G48" s="20" t="s">
        <v>97</v>
      </c>
      <c r="H48" s="22" t="s">
        <v>1419</v>
      </c>
      <c r="I48" s="24"/>
    </row>
    <row r="49" s="7" customFormat="1" customHeight="1" spans="1:9">
      <c r="A49" s="18" t="s">
        <v>1420</v>
      </c>
      <c r="B49" s="19" t="s">
        <v>1421</v>
      </c>
      <c r="C49" s="20" t="s">
        <v>12</v>
      </c>
      <c r="D49" s="20" t="s">
        <v>109</v>
      </c>
      <c r="E49" s="21">
        <v>30</v>
      </c>
      <c r="F49" s="20" t="s">
        <v>15</v>
      </c>
      <c r="G49" s="20" t="s">
        <v>1422</v>
      </c>
      <c r="H49" s="22" t="s">
        <v>1423</v>
      </c>
      <c r="I49" s="24"/>
    </row>
    <row r="50" s="7" customFormat="1" customHeight="1" spans="1:9">
      <c r="A50" s="18" t="s">
        <v>1424</v>
      </c>
      <c r="B50" s="19" t="s">
        <v>1425</v>
      </c>
      <c r="C50" s="20" t="s">
        <v>1078</v>
      </c>
      <c r="D50" s="20" t="s">
        <v>1426</v>
      </c>
      <c r="E50" s="21">
        <v>1</v>
      </c>
      <c r="F50" s="20" t="s">
        <v>48</v>
      </c>
      <c r="G50" s="20" t="s">
        <v>1312</v>
      </c>
      <c r="H50" s="22" t="s">
        <v>1427</v>
      </c>
      <c r="I50" s="24"/>
    </row>
    <row r="51" s="7" customFormat="1" customHeight="1" spans="1:9">
      <c r="A51" s="18" t="s">
        <v>1428</v>
      </c>
      <c r="B51" s="19" t="s">
        <v>1429</v>
      </c>
      <c r="C51" s="20" t="s">
        <v>12</v>
      </c>
      <c r="D51" s="20" t="s">
        <v>783</v>
      </c>
      <c r="E51" s="21">
        <v>100</v>
      </c>
      <c r="F51" s="20" t="s">
        <v>111</v>
      </c>
      <c r="G51" s="20" t="s">
        <v>933</v>
      </c>
      <c r="H51" s="22" t="s">
        <v>1430</v>
      </c>
      <c r="I51" s="24"/>
    </row>
    <row r="52" s="7" customFormat="1" customHeight="1" spans="1:9">
      <c r="A52" s="18" t="s">
        <v>1431</v>
      </c>
      <c r="B52" s="19" t="s">
        <v>1432</v>
      </c>
      <c r="C52" s="20" t="s">
        <v>12</v>
      </c>
      <c r="D52" s="20" t="s">
        <v>148</v>
      </c>
      <c r="E52" s="21">
        <v>20</v>
      </c>
      <c r="F52" s="20" t="s">
        <v>15</v>
      </c>
      <c r="G52" s="20" t="s">
        <v>112</v>
      </c>
      <c r="H52" s="22" t="s">
        <v>1433</v>
      </c>
      <c r="I52" s="24"/>
    </row>
    <row r="53" s="7" customFormat="1" customHeight="1" spans="1:9">
      <c r="A53" s="18" t="s">
        <v>1434</v>
      </c>
      <c r="B53" s="19" t="s">
        <v>1435</v>
      </c>
      <c r="C53" s="20" t="s">
        <v>57</v>
      </c>
      <c r="D53" s="20" t="s">
        <v>930</v>
      </c>
      <c r="E53" s="21">
        <v>3</v>
      </c>
      <c r="F53" s="20" t="s">
        <v>15</v>
      </c>
      <c r="G53" s="20" t="s">
        <v>1436</v>
      </c>
      <c r="H53" s="22" t="s">
        <v>1437</v>
      </c>
      <c r="I53" s="24"/>
    </row>
    <row r="54" s="7" customFormat="1" customHeight="1" spans="1:9">
      <c r="A54" s="18" t="s">
        <v>1438</v>
      </c>
      <c r="B54" s="19" t="s">
        <v>1439</v>
      </c>
      <c r="C54" s="20" t="s">
        <v>1078</v>
      </c>
      <c r="D54" s="20" t="s">
        <v>1440</v>
      </c>
      <c r="E54" s="21">
        <v>1</v>
      </c>
      <c r="F54" s="20" t="s">
        <v>48</v>
      </c>
      <c r="G54" s="20" t="s">
        <v>1441</v>
      </c>
      <c r="H54" s="22" t="s">
        <v>1442</v>
      </c>
      <c r="I54" s="24"/>
    </row>
    <row r="55" s="7" customFormat="1" customHeight="1" spans="1:9">
      <c r="A55" s="18" t="s">
        <v>1443</v>
      </c>
      <c r="B55" s="19" t="s">
        <v>1444</v>
      </c>
      <c r="C55" s="20" t="s">
        <v>1445</v>
      </c>
      <c r="D55" s="20" t="s">
        <v>1446</v>
      </c>
      <c r="E55" s="21">
        <v>20</v>
      </c>
      <c r="F55" s="20" t="s">
        <v>118</v>
      </c>
      <c r="G55" s="20" t="s">
        <v>1447</v>
      </c>
      <c r="H55" s="22" t="s">
        <v>1448</v>
      </c>
      <c r="I55" s="24"/>
    </row>
    <row r="56" s="7" customFormat="1" customHeight="1" spans="1:9">
      <c r="A56" s="18" t="s">
        <v>1449</v>
      </c>
      <c r="B56" s="19" t="s">
        <v>1278</v>
      </c>
      <c r="C56" s="20" t="s">
        <v>1279</v>
      </c>
      <c r="D56" s="20" t="s">
        <v>1450</v>
      </c>
      <c r="E56" s="21">
        <v>10</v>
      </c>
      <c r="F56" s="20" t="s">
        <v>41</v>
      </c>
      <c r="G56" s="20" t="s">
        <v>1281</v>
      </c>
      <c r="H56" s="22" t="s">
        <v>1451</v>
      </c>
      <c r="I56" s="24"/>
    </row>
    <row r="57" s="7" customFormat="1" customHeight="1" spans="1:9">
      <c r="A57" s="18" t="s">
        <v>1452</v>
      </c>
      <c r="B57" s="19" t="s">
        <v>1278</v>
      </c>
      <c r="C57" s="20" t="s">
        <v>1279</v>
      </c>
      <c r="D57" s="20" t="s">
        <v>1453</v>
      </c>
      <c r="E57" s="21">
        <v>10</v>
      </c>
      <c r="F57" s="20" t="s">
        <v>41</v>
      </c>
      <c r="G57" s="20" t="s">
        <v>1281</v>
      </c>
      <c r="H57" s="22" t="s">
        <v>1454</v>
      </c>
      <c r="I57" s="24"/>
    </row>
    <row r="58" s="7" customFormat="1" customHeight="1" spans="1:9">
      <c r="A58" s="18" t="s">
        <v>1455</v>
      </c>
      <c r="B58" s="19" t="s">
        <v>1456</v>
      </c>
      <c r="C58" s="20" t="s">
        <v>1078</v>
      </c>
      <c r="D58" s="20" t="s">
        <v>1457</v>
      </c>
      <c r="E58" s="21">
        <v>1</v>
      </c>
      <c r="F58" s="20" t="s">
        <v>48</v>
      </c>
      <c r="G58" s="20" t="s">
        <v>42</v>
      </c>
      <c r="H58" s="22" t="s">
        <v>1458</v>
      </c>
      <c r="I58" s="24"/>
    </row>
    <row r="59" s="7" customFormat="1" customHeight="1" spans="1:9">
      <c r="A59" s="18" t="s">
        <v>1459</v>
      </c>
      <c r="B59" s="19" t="s">
        <v>1393</v>
      </c>
      <c r="C59" s="20" t="s">
        <v>229</v>
      </c>
      <c r="D59" s="20" t="s">
        <v>845</v>
      </c>
      <c r="E59" s="21">
        <v>24</v>
      </c>
      <c r="F59" s="20" t="s">
        <v>15</v>
      </c>
      <c r="G59" s="20" t="s">
        <v>60</v>
      </c>
      <c r="H59" s="22" t="s">
        <v>1460</v>
      </c>
      <c r="I59" s="24"/>
    </row>
    <row r="60" s="7" customFormat="1" customHeight="1" spans="1:9">
      <c r="A60" s="18" t="s">
        <v>1461</v>
      </c>
      <c r="B60" s="19" t="s">
        <v>1462</v>
      </c>
      <c r="C60" s="20" t="s">
        <v>12</v>
      </c>
      <c r="D60" s="20" t="s">
        <v>58</v>
      </c>
      <c r="E60" s="21">
        <v>10</v>
      </c>
      <c r="F60" s="20" t="s">
        <v>15</v>
      </c>
      <c r="G60" s="20" t="s">
        <v>1463</v>
      </c>
      <c r="H60" s="22" t="s">
        <v>1464</v>
      </c>
      <c r="I60" s="24"/>
    </row>
    <row r="61" s="7" customFormat="1" customHeight="1" spans="1:9">
      <c r="A61" s="18" t="s">
        <v>1465</v>
      </c>
      <c r="B61" s="19" t="s">
        <v>1302</v>
      </c>
      <c r="C61" s="20" t="s">
        <v>20</v>
      </c>
      <c r="D61" s="20" t="s">
        <v>1466</v>
      </c>
      <c r="E61" s="21">
        <v>10</v>
      </c>
      <c r="F61" s="20" t="s">
        <v>23</v>
      </c>
      <c r="G61" s="20" t="s">
        <v>1467</v>
      </c>
      <c r="H61" s="22" t="s">
        <v>1468</v>
      </c>
      <c r="I61" s="24"/>
    </row>
    <row r="62" s="7" customFormat="1" customHeight="1" spans="1:9">
      <c r="A62" s="18" t="s">
        <v>1469</v>
      </c>
      <c r="B62" s="19" t="s">
        <v>1470</v>
      </c>
      <c r="C62" s="20" t="s">
        <v>1078</v>
      </c>
      <c r="D62" s="20" t="s">
        <v>1471</v>
      </c>
      <c r="E62" s="21">
        <v>1</v>
      </c>
      <c r="F62" s="20" t="s">
        <v>1081</v>
      </c>
      <c r="G62" s="20" t="s">
        <v>112</v>
      </c>
      <c r="H62" s="22" t="s">
        <v>1472</v>
      </c>
      <c r="I62" s="24"/>
    </row>
    <row r="63" s="7" customFormat="1" customHeight="1" spans="1:9">
      <c r="A63" s="18" t="s">
        <v>1473</v>
      </c>
      <c r="B63" s="19" t="s">
        <v>1456</v>
      </c>
      <c r="C63" s="20" t="s">
        <v>1078</v>
      </c>
      <c r="D63" s="20" t="s">
        <v>1474</v>
      </c>
      <c r="E63" s="21">
        <v>1</v>
      </c>
      <c r="F63" s="20" t="s">
        <v>23</v>
      </c>
      <c r="G63" s="20" t="s">
        <v>756</v>
      </c>
      <c r="H63" s="22" t="s">
        <v>1475</v>
      </c>
      <c r="I63" s="24"/>
    </row>
    <row r="64" s="7" customFormat="1" customHeight="1" spans="1:9">
      <c r="A64" s="18" t="s">
        <v>1476</v>
      </c>
      <c r="B64" s="19" t="s">
        <v>1477</v>
      </c>
      <c r="C64" s="20" t="s">
        <v>20</v>
      </c>
      <c r="D64" s="20" t="s">
        <v>109</v>
      </c>
      <c r="E64" s="21">
        <v>1</v>
      </c>
      <c r="F64" s="20" t="s">
        <v>41</v>
      </c>
      <c r="G64" s="20" t="s">
        <v>1478</v>
      </c>
      <c r="H64" s="22" t="s">
        <v>1479</v>
      </c>
      <c r="I64" s="24"/>
    </row>
    <row r="65" s="7" customFormat="1" customHeight="1" spans="1:9">
      <c r="A65" s="18" t="s">
        <v>1480</v>
      </c>
      <c r="B65" s="19" t="s">
        <v>1481</v>
      </c>
      <c r="C65" s="20" t="s">
        <v>28</v>
      </c>
      <c r="D65" s="20" t="s">
        <v>1482</v>
      </c>
      <c r="E65" s="21">
        <v>1</v>
      </c>
      <c r="F65" s="20" t="s">
        <v>23</v>
      </c>
      <c r="G65" s="20" t="s">
        <v>249</v>
      </c>
      <c r="H65" s="22" t="s">
        <v>1483</v>
      </c>
      <c r="I65" s="24"/>
    </row>
    <row r="66" s="7" customFormat="1" customHeight="1" spans="1:9">
      <c r="A66" s="18" t="s">
        <v>1484</v>
      </c>
      <c r="B66" s="19" t="s">
        <v>1485</v>
      </c>
      <c r="C66" s="20" t="s">
        <v>1078</v>
      </c>
      <c r="D66" s="20" t="s">
        <v>1486</v>
      </c>
      <c r="E66" s="21">
        <v>1</v>
      </c>
      <c r="F66" s="20" t="s">
        <v>1081</v>
      </c>
      <c r="G66" s="20" t="s">
        <v>129</v>
      </c>
      <c r="H66" s="22" t="s">
        <v>1487</v>
      </c>
      <c r="I66" s="24"/>
    </row>
    <row r="67" s="7" customFormat="1" customHeight="1" spans="1:9">
      <c r="A67" s="18" t="s">
        <v>1488</v>
      </c>
      <c r="B67" s="19" t="s">
        <v>1485</v>
      </c>
      <c r="C67" s="20" t="s">
        <v>1078</v>
      </c>
      <c r="D67" s="20" t="s">
        <v>1489</v>
      </c>
      <c r="E67" s="21">
        <v>1</v>
      </c>
      <c r="F67" s="20" t="s">
        <v>1081</v>
      </c>
      <c r="G67" s="20" t="s">
        <v>129</v>
      </c>
      <c r="H67" s="22" t="s">
        <v>1490</v>
      </c>
      <c r="I67" s="24"/>
    </row>
    <row r="68" s="7" customFormat="1" customHeight="1" spans="1:9">
      <c r="A68" s="18" t="s">
        <v>1491</v>
      </c>
      <c r="B68" s="19" t="s">
        <v>1492</v>
      </c>
      <c r="C68" s="20" t="s">
        <v>12</v>
      </c>
      <c r="D68" s="20" t="s">
        <v>64</v>
      </c>
      <c r="E68" s="21">
        <v>12</v>
      </c>
      <c r="F68" s="20" t="s">
        <v>15</v>
      </c>
      <c r="G68" s="20" t="s">
        <v>257</v>
      </c>
      <c r="H68" s="22" t="s">
        <v>1493</v>
      </c>
      <c r="I68" s="24"/>
    </row>
    <row r="69" s="7" customFormat="1" customHeight="1" spans="1:9">
      <c r="A69" s="18" t="s">
        <v>1494</v>
      </c>
      <c r="B69" s="19" t="s">
        <v>1495</v>
      </c>
      <c r="C69" s="20" t="s">
        <v>1496</v>
      </c>
      <c r="D69" s="20" t="s">
        <v>1497</v>
      </c>
      <c r="E69" s="21">
        <v>30</v>
      </c>
      <c r="F69" s="20" t="s">
        <v>41</v>
      </c>
      <c r="G69" s="20" t="s">
        <v>249</v>
      </c>
      <c r="H69" s="22" t="s">
        <v>1498</v>
      </c>
      <c r="I69" s="24"/>
    </row>
    <row r="70" s="7" customFormat="1" customHeight="1" spans="1:9">
      <c r="A70" s="18" t="s">
        <v>1499</v>
      </c>
      <c r="B70" s="19" t="s">
        <v>1500</v>
      </c>
      <c r="C70" s="20" t="s">
        <v>57</v>
      </c>
      <c r="D70" s="20" t="s">
        <v>64</v>
      </c>
      <c r="E70" s="21">
        <v>30</v>
      </c>
      <c r="F70" s="20" t="s">
        <v>15</v>
      </c>
      <c r="G70" s="20" t="s">
        <v>105</v>
      </c>
      <c r="H70" s="22" t="s">
        <v>1501</v>
      </c>
      <c r="I70" s="24"/>
    </row>
    <row r="71" s="7" customFormat="1" customHeight="1" spans="1:9">
      <c r="A71" s="18" t="s">
        <v>1502</v>
      </c>
      <c r="B71" s="19" t="s">
        <v>1500</v>
      </c>
      <c r="C71" s="20" t="s">
        <v>57</v>
      </c>
      <c r="D71" s="20" t="s">
        <v>1369</v>
      </c>
      <c r="E71" s="21">
        <v>10</v>
      </c>
      <c r="F71" s="20" t="s">
        <v>15</v>
      </c>
      <c r="G71" s="20" t="s">
        <v>105</v>
      </c>
      <c r="H71" s="22" t="s">
        <v>1503</v>
      </c>
      <c r="I71" s="24"/>
    </row>
    <row r="72" s="7" customFormat="1" customHeight="1" spans="1:9">
      <c r="A72" s="18" t="s">
        <v>1504</v>
      </c>
      <c r="B72" s="19" t="s">
        <v>1500</v>
      </c>
      <c r="C72" s="20" t="s">
        <v>57</v>
      </c>
      <c r="D72" s="20" t="s">
        <v>58</v>
      </c>
      <c r="E72" s="21">
        <v>20</v>
      </c>
      <c r="F72" s="20" t="s">
        <v>15</v>
      </c>
      <c r="G72" s="20" t="s">
        <v>105</v>
      </c>
      <c r="H72" s="22" t="s">
        <v>532</v>
      </c>
      <c r="I72" s="24"/>
    </row>
    <row r="73" s="7" customFormat="1" customHeight="1" spans="1:9">
      <c r="A73" s="18" t="s">
        <v>1505</v>
      </c>
      <c r="B73" s="19" t="s">
        <v>1506</v>
      </c>
      <c r="C73" s="20" t="s">
        <v>116</v>
      </c>
      <c r="D73" s="20" t="s">
        <v>1507</v>
      </c>
      <c r="E73" s="21">
        <v>30</v>
      </c>
      <c r="F73" s="20" t="s">
        <v>118</v>
      </c>
      <c r="G73" s="20" t="s">
        <v>249</v>
      </c>
      <c r="H73" s="22" t="s">
        <v>1508</v>
      </c>
      <c r="I73" s="24"/>
    </row>
    <row r="74" s="7" customFormat="1" customHeight="1" spans="1:9">
      <c r="A74" s="18" t="s">
        <v>1509</v>
      </c>
      <c r="B74" s="19" t="s">
        <v>1439</v>
      </c>
      <c r="C74" s="20" t="s">
        <v>1078</v>
      </c>
      <c r="D74" s="20" t="s">
        <v>1510</v>
      </c>
      <c r="E74" s="21">
        <v>1</v>
      </c>
      <c r="F74" s="20" t="s">
        <v>48</v>
      </c>
      <c r="G74" s="20" t="s">
        <v>1511</v>
      </c>
      <c r="H74" s="22" t="s">
        <v>1512</v>
      </c>
      <c r="I74" s="24"/>
    </row>
    <row r="75" s="7" customFormat="1" customHeight="1" spans="1:9">
      <c r="A75" s="18" t="s">
        <v>1513</v>
      </c>
      <c r="B75" s="19" t="s">
        <v>1439</v>
      </c>
      <c r="C75" s="20" t="s">
        <v>1078</v>
      </c>
      <c r="D75" s="20" t="s">
        <v>1514</v>
      </c>
      <c r="E75" s="21">
        <v>1</v>
      </c>
      <c r="F75" s="20" t="s">
        <v>48</v>
      </c>
      <c r="G75" s="20" t="s">
        <v>1511</v>
      </c>
      <c r="H75" s="22" t="s">
        <v>1515</v>
      </c>
      <c r="I75" s="24"/>
    </row>
    <row r="76" s="7" customFormat="1" customHeight="1" spans="1:9">
      <c r="A76" s="18" t="s">
        <v>1516</v>
      </c>
      <c r="B76" s="19" t="s">
        <v>1517</v>
      </c>
      <c r="C76" s="20" t="s">
        <v>1518</v>
      </c>
      <c r="D76" s="20" t="s">
        <v>64</v>
      </c>
      <c r="E76" s="21">
        <v>14</v>
      </c>
      <c r="F76" s="20" t="s">
        <v>15</v>
      </c>
      <c r="G76" s="20" t="s">
        <v>999</v>
      </c>
      <c r="H76" s="22" t="s">
        <v>1519</v>
      </c>
      <c r="I76" s="24"/>
    </row>
    <row r="77" s="7" customFormat="1" customHeight="1" spans="1:9">
      <c r="A77" s="18" t="s">
        <v>1520</v>
      </c>
      <c r="B77" s="19" t="s">
        <v>1521</v>
      </c>
      <c r="C77" s="20" t="s">
        <v>28</v>
      </c>
      <c r="D77" s="20" t="s">
        <v>1522</v>
      </c>
      <c r="E77" s="21">
        <v>5</v>
      </c>
      <c r="F77" s="20" t="s">
        <v>41</v>
      </c>
      <c r="G77" s="20" t="s">
        <v>66</v>
      </c>
      <c r="H77" s="22" t="s">
        <v>1523</v>
      </c>
      <c r="I77" s="24"/>
    </row>
    <row r="78" s="7" customFormat="1" customHeight="1" spans="1:9">
      <c r="A78" s="18" t="s">
        <v>1524</v>
      </c>
      <c r="B78" s="19" t="s">
        <v>1521</v>
      </c>
      <c r="C78" s="20" t="s">
        <v>28</v>
      </c>
      <c r="D78" s="20" t="s">
        <v>1525</v>
      </c>
      <c r="E78" s="21">
        <v>5</v>
      </c>
      <c r="F78" s="20" t="s">
        <v>41</v>
      </c>
      <c r="G78" s="20" t="s">
        <v>66</v>
      </c>
      <c r="H78" s="22" t="s">
        <v>1526</v>
      </c>
      <c r="I78" s="24"/>
    </row>
    <row r="79" s="7" customFormat="1" customHeight="1" spans="1:9">
      <c r="A79" s="18" t="s">
        <v>1527</v>
      </c>
      <c r="B79" s="19" t="s">
        <v>1528</v>
      </c>
      <c r="C79" s="20" t="s">
        <v>12</v>
      </c>
      <c r="D79" s="20" t="s">
        <v>58</v>
      </c>
      <c r="E79" s="21">
        <v>14</v>
      </c>
      <c r="F79" s="20" t="s">
        <v>15</v>
      </c>
      <c r="G79" s="20" t="s">
        <v>603</v>
      </c>
      <c r="H79" s="22" t="s">
        <v>1529</v>
      </c>
      <c r="I79" s="24"/>
    </row>
    <row r="80" s="7" customFormat="1" customHeight="1" spans="1:9">
      <c r="A80" s="18" t="s">
        <v>1530</v>
      </c>
      <c r="B80" s="19" t="s">
        <v>1531</v>
      </c>
      <c r="C80" s="20" t="s">
        <v>28</v>
      </c>
      <c r="D80" s="20" t="s">
        <v>1532</v>
      </c>
      <c r="E80" s="21">
        <v>1</v>
      </c>
      <c r="F80" s="20" t="s">
        <v>23</v>
      </c>
      <c r="G80" s="20" t="s">
        <v>71</v>
      </c>
      <c r="H80" s="22" t="s">
        <v>1533</v>
      </c>
      <c r="I80" s="24"/>
    </row>
    <row r="81" s="7" customFormat="1" customHeight="1" spans="1:9">
      <c r="A81" s="18" t="s">
        <v>1534</v>
      </c>
      <c r="B81" s="19" t="s">
        <v>1531</v>
      </c>
      <c r="C81" s="20" t="s">
        <v>28</v>
      </c>
      <c r="D81" s="20" t="s">
        <v>1535</v>
      </c>
      <c r="E81" s="21">
        <v>1</v>
      </c>
      <c r="F81" s="20" t="s">
        <v>23</v>
      </c>
      <c r="G81" s="20" t="s">
        <v>71</v>
      </c>
      <c r="H81" s="22" t="s">
        <v>1536</v>
      </c>
      <c r="I81" s="24"/>
    </row>
    <row r="82" s="7" customFormat="1" customHeight="1" spans="1:9">
      <c r="A82" s="18" t="s">
        <v>1537</v>
      </c>
      <c r="B82" s="19" t="s">
        <v>1538</v>
      </c>
      <c r="C82" s="20" t="s">
        <v>20</v>
      </c>
      <c r="D82" s="20" t="s">
        <v>783</v>
      </c>
      <c r="E82" s="21">
        <v>1</v>
      </c>
      <c r="F82" s="20" t="s">
        <v>23</v>
      </c>
      <c r="G82" s="20" t="s">
        <v>71</v>
      </c>
      <c r="H82" s="22" t="s">
        <v>1539</v>
      </c>
      <c r="I82" s="24"/>
    </row>
    <row r="83" s="7" customFormat="1" customHeight="1" spans="1:9">
      <c r="A83" s="18" t="s">
        <v>1540</v>
      </c>
      <c r="B83" s="19" t="s">
        <v>1538</v>
      </c>
      <c r="C83" s="20" t="s">
        <v>20</v>
      </c>
      <c r="D83" s="20" t="s">
        <v>1541</v>
      </c>
      <c r="E83" s="21">
        <v>1</v>
      </c>
      <c r="F83" s="20" t="s">
        <v>23</v>
      </c>
      <c r="G83" s="20" t="s">
        <v>71</v>
      </c>
      <c r="H83" s="22" t="s">
        <v>1542</v>
      </c>
      <c r="I83" s="24"/>
    </row>
    <row r="84" s="7" customFormat="1" customHeight="1" spans="1:9">
      <c r="A84" s="18" t="s">
        <v>1543</v>
      </c>
      <c r="B84" s="19" t="s">
        <v>1544</v>
      </c>
      <c r="C84" s="20" t="s">
        <v>1078</v>
      </c>
      <c r="D84" s="20" t="s">
        <v>1545</v>
      </c>
      <c r="E84" s="21">
        <v>1</v>
      </c>
      <c r="F84" s="20" t="s">
        <v>23</v>
      </c>
      <c r="G84" s="20" t="s">
        <v>112</v>
      </c>
      <c r="H84" s="22" t="s">
        <v>1546</v>
      </c>
      <c r="I84" s="24"/>
    </row>
    <row r="85" s="7" customFormat="1" customHeight="1" spans="1:9">
      <c r="A85" s="18" t="s">
        <v>1547</v>
      </c>
      <c r="B85" s="19" t="s">
        <v>1544</v>
      </c>
      <c r="C85" s="20" t="s">
        <v>1078</v>
      </c>
      <c r="D85" s="20" t="s">
        <v>1548</v>
      </c>
      <c r="E85" s="21">
        <v>1</v>
      </c>
      <c r="F85" s="20" t="s">
        <v>48</v>
      </c>
      <c r="G85" s="20" t="s">
        <v>112</v>
      </c>
      <c r="H85" s="22" t="s">
        <v>1549</v>
      </c>
      <c r="I85" s="24"/>
    </row>
    <row r="86" s="7" customFormat="1" customHeight="1" spans="1:9">
      <c r="A86" s="18" t="s">
        <v>1550</v>
      </c>
      <c r="B86" s="19" t="s">
        <v>1551</v>
      </c>
      <c r="C86" s="20" t="s">
        <v>1445</v>
      </c>
      <c r="D86" s="20" t="s">
        <v>1209</v>
      </c>
      <c r="E86" s="21">
        <v>10</v>
      </c>
      <c r="F86" s="20" t="s">
        <v>118</v>
      </c>
      <c r="G86" s="20" t="s">
        <v>1552</v>
      </c>
      <c r="H86" s="22" t="s">
        <v>1553</v>
      </c>
      <c r="I86" s="24"/>
    </row>
    <row r="87" s="7" customFormat="1" customHeight="1" spans="1:9">
      <c r="A87" s="18" t="s">
        <v>1554</v>
      </c>
      <c r="B87" s="19" t="s">
        <v>1506</v>
      </c>
      <c r="C87" s="20" t="s">
        <v>116</v>
      </c>
      <c r="D87" s="20" t="s">
        <v>1555</v>
      </c>
      <c r="E87" s="21">
        <v>30</v>
      </c>
      <c r="F87" s="20" t="s">
        <v>118</v>
      </c>
      <c r="G87" s="20" t="s">
        <v>49</v>
      </c>
      <c r="H87" s="22" t="s">
        <v>1556</v>
      </c>
      <c r="I87" s="24"/>
    </row>
    <row r="88" s="7" customFormat="1" customHeight="1" spans="1:9">
      <c r="A88" s="18" t="s">
        <v>1557</v>
      </c>
      <c r="B88" s="19" t="s">
        <v>1558</v>
      </c>
      <c r="C88" s="20" t="s">
        <v>1078</v>
      </c>
      <c r="D88" s="20" t="s">
        <v>1559</v>
      </c>
      <c r="E88" s="21">
        <v>60</v>
      </c>
      <c r="F88" s="20" t="s">
        <v>1317</v>
      </c>
      <c r="G88" s="20" t="s">
        <v>1560</v>
      </c>
      <c r="H88" s="22" t="s">
        <v>1561</v>
      </c>
      <c r="I88" s="24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1" sqref="A1:H1"/>
    </sheetView>
  </sheetViews>
  <sheetFormatPr defaultColWidth="9" defaultRowHeight="13.5" outlineLevelCol="7"/>
  <cols>
    <col min="1" max="1" width="11" customWidth="1"/>
    <col min="2" max="2" width="22.1083333333333" customWidth="1"/>
    <col min="3" max="3" width="11.2166666666667" customWidth="1"/>
    <col min="4" max="4" width="26.2166666666667" customWidth="1"/>
    <col min="5" max="5" width="11.5583333333333" customWidth="1"/>
    <col min="6" max="6" width="11.1083333333333" customWidth="1"/>
    <col min="7" max="7" width="41.1083333333333" customWidth="1"/>
    <col min="8" max="8" width="17" customWidth="1"/>
  </cols>
  <sheetData>
    <row r="1" ht="22.5" spans="1:8">
      <c r="A1" s="5" t="s">
        <v>1562</v>
      </c>
      <c r="B1" s="5"/>
      <c r="C1" s="5"/>
      <c r="D1" s="5"/>
      <c r="E1" s="5"/>
      <c r="F1" s="5"/>
      <c r="G1" s="5"/>
      <c r="H1" s="5"/>
    </row>
    <row r="2" spans="1:8">
      <c r="A2" s="6"/>
      <c r="B2" s="7"/>
      <c r="C2" s="7"/>
      <c r="D2" s="7"/>
      <c r="E2" s="8"/>
      <c r="F2" s="7"/>
      <c r="G2" s="7"/>
      <c r="H2" s="9"/>
    </row>
    <row r="3" ht="14.25" spans="1:8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 t="s">
        <v>9</v>
      </c>
    </row>
    <row r="4" spans="1:8">
      <c r="A4" s="14" t="s">
        <v>1563</v>
      </c>
      <c r="B4" s="14" t="s">
        <v>1564</v>
      </c>
      <c r="C4" s="14" t="s">
        <v>1133</v>
      </c>
      <c r="D4" s="14" t="s">
        <v>1565</v>
      </c>
      <c r="E4" s="14" t="s">
        <v>53</v>
      </c>
      <c r="F4" s="14" t="s">
        <v>41</v>
      </c>
      <c r="G4" s="14" t="s">
        <v>1566</v>
      </c>
      <c r="H4" s="14" t="s">
        <v>1567</v>
      </c>
    </row>
    <row r="5" spans="1:8">
      <c r="A5" s="14" t="s">
        <v>1568</v>
      </c>
      <c r="B5" s="14" t="s">
        <v>1564</v>
      </c>
      <c r="C5" s="14" t="s">
        <v>1175</v>
      </c>
      <c r="D5" s="14" t="s">
        <v>1565</v>
      </c>
      <c r="E5" s="14" t="s">
        <v>53</v>
      </c>
      <c r="F5" s="14" t="s">
        <v>41</v>
      </c>
      <c r="G5" s="14" t="s">
        <v>1569</v>
      </c>
      <c r="H5" s="14" t="s">
        <v>1567</v>
      </c>
    </row>
    <row r="6" spans="1:8">
      <c r="A6" s="14" t="s">
        <v>1570</v>
      </c>
      <c r="B6" s="14" t="s">
        <v>1564</v>
      </c>
      <c r="C6" s="14" t="s">
        <v>1133</v>
      </c>
      <c r="D6" s="14" t="s">
        <v>1565</v>
      </c>
      <c r="E6" s="14" t="s">
        <v>53</v>
      </c>
      <c r="F6" s="14" t="s">
        <v>41</v>
      </c>
      <c r="G6" s="14" t="s">
        <v>1571</v>
      </c>
      <c r="H6" s="14" t="s">
        <v>1572</v>
      </c>
    </row>
    <row r="7" spans="1:8">
      <c r="A7" s="14" t="s">
        <v>1573</v>
      </c>
      <c r="B7" s="14" t="s">
        <v>1564</v>
      </c>
      <c r="C7" s="14" t="s">
        <v>1133</v>
      </c>
      <c r="D7" s="14" t="s">
        <v>1565</v>
      </c>
      <c r="E7" s="14" t="s">
        <v>53</v>
      </c>
      <c r="F7" s="14" t="s">
        <v>41</v>
      </c>
      <c r="G7" s="14" t="s">
        <v>1574</v>
      </c>
      <c r="H7" s="14" t="s">
        <v>1575</v>
      </c>
    </row>
    <row r="8" spans="1:8">
      <c r="A8" s="14" t="s">
        <v>1576</v>
      </c>
      <c r="B8" s="14" t="s">
        <v>1564</v>
      </c>
      <c r="C8" s="14" t="s">
        <v>1133</v>
      </c>
      <c r="D8" s="14" t="s">
        <v>1577</v>
      </c>
      <c r="E8" s="14" t="s">
        <v>53</v>
      </c>
      <c r="F8" s="14" t="s">
        <v>41</v>
      </c>
      <c r="G8" s="14" t="s">
        <v>1574</v>
      </c>
      <c r="H8" s="14" t="s">
        <v>1575</v>
      </c>
    </row>
    <row r="9" spans="1:8">
      <c r="A9" s="14" t="s">
        <v>1578</v>
      </c>
      <c r="B9" s="14" t="s">
        <v>1564</v>
      </c>
      <c r="C9" s="14" t="s">
        <v>1133</v>
      </c>
      <c r="D9" s="14" t="s">
        <v>1565</v>
      </c>
      <c r="E9" s="14" t="s">
        <v>53</v>
      </c>
      <c r="F9" s="14" t="s">
        <v>41</v>
      </c>
      <c r="G9" s="14" t="s">
        <v>1579</v>
      </c>
      <c r="H9" s="14" t="s">
        <v>1572</v>
      </c>
    </row>
    <row r="10" spans="1:8">
      <c r="A10" s="14" t="s">
        <v>1580</v>
      </c>
      <c r="B10" s="14" t="s">
        <v>1564</v>
      </c>
      <c r="C10" s="14" t="s">
        <v>1175</v>
      </c>
      <c r="D10" s="14" t="s">
        <v>1577</v>
      </c>
      <c r="E10" s="14" t="s">
        <v>53</v>
      </c>
      <c r="F10" s="14" t="s">
        <v>41</v>
      </c>
      <c r="G10" s="14" t="s">
        <v>1581</v>
      </c>
      <c r="H10" s="14" t="s">
        <v>1572</v>
      </c>
    </row>
    <row r="11" spans="1:8">
      <c r="A11" s="14" t="s">
        <v>1582</v>
      </c>
      <c r="B11" s="14" t="s">
        <v>1564</v>
      </c>
      <c r="C11" s="14" t="s">
        <v>1133</v>
      </c>
      <c r="D11" s="14" t="s">
        <v>1565</v>
      </c>
      <c r="E11" s="14" t="s">
        <v>53</v>
      </c>
      <c r="F11" s="14" t="s">
        <v>41</v>
      </c>
      <c r="G11" s="14" t="s">
        <v>1583</v>
      </c>
      <c r="H11" s="14" t="s">
        <v>1584</v>
      </c>
    </row>
    <row r="12" spans="1:8">
      <c r="A12" s="14" t="s">
        <v>1585</v>
      </c>
      <c r="B12" s="14" t="s">
        <v>1564</v>
      </c>
      <c r="C12" s="14" t="s">
        <v>1175</v>
      </c>
      <c r="D12" s="14" t="s">
        <v>1565</v>
      </c>
      <c r="E12" s="14" t="s">
        <v>53</v>
      </c>
      <c r="F12" s="14" t="s">
        <v>41</v>
      </c>
      <c r="G12" s="14" t="s">
        <v>168</v>
      </c>
      <c r="H12" s="14" t="s">
        <v>1586</v>
      </c>
    </row>
    <row r="13" spans="1:8">
      <c r="A13" s="14" t="s">
        <v>1587</v>
      </c>
      <c r="B13" s="14" t="s">
        <v>1564</v>
      </c>
      <c r="C13" s="14" t="s">
        <v>1175</v>
      </c>
      <c r="D13" s="14" t="s">
        <v>1577</v>
      </c>
      <c r="E13" s="14" t="s">
        <v>472</v>
      </c>
      <c r="F13" s="14" t="s">
        <v>23</v>
      </c>
      <c r="G13" s="14" t="s">
        <v>1588</v>
      </c>
      <c r="H13" s="14" t="s">
        <v>1589</v>
      </c>
    </row>
    <row r="14" spans="1:8">
      <c r="A14" s="14" t="s">
        <v>1590</v>
      </c>
      <c r="B14" s="14" t="s">
        <v>1564</v>
      </c>
      <c r="C14" s="14" t="s">
        <v>1175</v>
      </c>
      <c r="D14" s="14" t="s">
        <v>1577</v>
      </c>
      <c r="E14" s="14" t="s">
        <v>53</v>
      </c>
      <c r="F14" s="14" t="s">
        <v>41</v>
      </c>
      <c r="G14" s="14" t="s">
        <v>1591</v>
      </c>
      <c r="H14" s="14" t="s">
        <v>1592</v>
      </c>
    </row>
    <row r="15" spans="1:8">
      <c r="A15" s="14" t="s">
        <v>1593</v>
      </c>
      <c r="B15" s="14" t="s">
        <v>1564</v>
      </c>
      <c r="C15" s="14" t="s">
        <v>1175</v>
      </c>
      <c r="D15" s="14" t="s">
        <v>1565</v>
      </c>
      <c r="E15" s="14" t="s">
        <v>53</v>
      </c>
      <c r="F15" s="14" t="s">
        <v>41</v>
      </c>
      <c r="G15" s="14" t="s">
        <v>1588</v>
      </c>
      <c r="H15" s="14" t="s">
        <v>1594</v>
      </c>
    </row>
    <row r="16" spans="1:8">
      <c r="A16" s="14" t="s">
        <v>1595</v>
      </c>
      <c r="B16" s="14" t="s">
        <v>1564</v>
      </c>
      <c r="C16" s="14" t="s">
        <v>1175</v>
      </c>
      <c r="D16" s="14" t="s">
        <v>1565</v>
      </c>
      <c r="E16" s="14" t="s">
        <v>53</v>
      </c>
      <c r="F16" s="14" t="s">
        <v>41</v>
      </c>
      <c r="G16" s="14" t="s">
        <v>1591</v>
      </c>
      <c r="H16" s="14" t="s">
        <v>1592</v>
      </c>
    </row>
    <row r="17" spans="1:8">
      <c r="A17" s="14" t="s">
        <v>1596</v>
      </c>
      <c r="B17" s="14" t="s">
        <v>1564</v>
      </c>
      <c r="C17" s="14" t="s">
        <v>1175</v>
      </c>
      <c r="D17" s="14" t="s">
        <v>1597</v>
      </c>
      <c r="E17" s="14" t="s">
        <v>53</v>
      </c>
      <c r="F17" s="14" t="s">
        <v>41</v>
      </c>
      <c r="G17" s="14" t="s">
        <v>1598</v>
      </c>
      <c r="H17" s="14" t="s">
        <v>1599</v>
      </c>
    </row>
    <row r="18" spans="1:8">
      <c r="A18" s="14" t="s">
        <v>1600</v>
      </c>
      <c r="B18" s="14" t="s">
        <v>1601</v>
      </c>
      <c r="C18" s="14" t="s">
        <v>1133</v>
      </c>
      <c r="D18" s="14" t="s">
        <v>1565</v>
      </c>
      <c r="E18" s="14" t="s">
        <v>53</v>
      </c>
      <c r="F18" s="14" t="s">
        <v>41</v>
      </c>
      <c r="G18" s="14" t="s">
        <v>1579</v>
      </c>
      <c r="H18" s="14" t="s">
        <v>1602</v>
      </c>
    </row>
    <row r="19" spans="1:8">
      <c r="A19" s="14" t="s">
        <v>1603</v>
      </c>
      <c r="B19" s="14" t="s">
        <v>1601</v>
      </c>
      <c r="C19" s="14" t="s">
        <v>1175</v>
      </c>
      <c r="D19" s="14" t="s">
        <v>1604</v>
      </c>
      <c r="E19" s="14" t="s">
        <v>53</v>
      </c>
      <c r="F19" s="14" t="s">
        <v>41</v>
      </c>
      <c r="G19" s="14" t="s">
        <v>1581</v>
      </c>
      <c r="H19" s="14" t="s">
        <v>1605</v>
      </c>
    </row>
    <row r="20" spans="1:8">
      <c r="A20" s="14" t="s">
        <v>1606</v>
      </c>
      <c r="B20" s="14" t="s">
        <v>1601</v>
      </c>
      <c r="C20" s="14" t="s">
        <v>1175</v>
      </c>
      <c r="D20" s="14" t="s">
        <v>1565</v>
      </c>
      <c r="E20" s="14" t="s">
        <v>53</v>
      </c>
      <c r="F20" s="14" t="s">
        <v>41</v>
      </c>
      <c r="G20" s="14" t="s">
        <v>1607</v>
      </c>
      <c r="H20" s="14" t="s">
        <v>1608</v>
      </c>
    </row>
    <row r="21" spans="1:8">
      <c r="A21" s="14" t="s">
        <v>1609</v>
      </c>
      <c r="B21" s="14" t="s">
        <v>1601</v>
      </c>
      <c r="C21" s="14" t="s">
        <v>1175</v>
      </c>
      <c r="D21" s="14" t="s">
        <v>1597</v>
      </c>
      <c r="E21" s="14" t="s">
        <v>53</v>
      </c>
      <c r="F21" s="14" t="s">
        <v>41</v>
      </c>
      <c r="G21" s="14" t="s">
        <v>1610</v>
      </c>
      <c r="H21" s="14" t="s">
        <v>1611</v>
      </c>
    </row>
    <row r="22" spans="1:8">
      <c r="A22" s="14" t="s">
        <v>1612</v>
      </c>
      <c r="B22" s="14" t="s">
        <v>1601</v>
      </c>
      <c r="C22" s="14" t="s">
        <v>1175</v>
      </c>
      <c r="D22" s="14" t="s">
        <v>1565</v>
      </c>
      <c r="E22" s="14" t="s">
        <v>53</v>
      </c>
      <c r="F22" s="14" t="s">
        <v>41</v>
      </c>
      <c r="G22" s="14" t="s">
        <v>1610</v>
      </c>
      <c r="H22" s="14" t="s">
        <v>1613</v>
      </c>
    </row>
    <row r="23" spans="1:8">
      <c r="A23" s="14" t="s">
        <v>1614</v>
      </c>
      <c r="B23" s="14" t="s">
        <v>1601</v>
      </c>
      <c r="C23" s="14" t="s">
        <v>1175</v>
      </c>
      <c r="D23" s="14" t="s">
        <v>1565</v>
      </c>
      <c r="E23" s="14" t="s">
        <v>53</v>
      </c>
      <c r="F23" s="14" t="s">
        <v>41</v>
      </c>
      <c r="G23" s="14" t="s">
        <v>1574</v>
      </c>
      <c r="H23" s="14" t="s">
        <v>1615</v>
      </c>
    </row>
    <row r="24" spans="1:8">
      <c r="A24" s="14" t="s">
        <v>1616</v>
      </c>
      <c r="B24" s="14" t="s">
        <v>1601</v>
      </c>
      <c r="C24" s="14" t="s">
        <v>1175</v>
      </c>
      <c r="D24" s="14" t="s">
        <v>1565</v>
      </c>
      <c r="E24" s="14" t="s">
        <v>53</v>
      </c>
      <c r="F24" s="14" t="s">
        <v>41</v>
      </c>
      <c r="G24" s="14" t="s">
        <v>143</v>
      </c>
      <c r="H24" s="14" t="s">
        <v>1617</v>
      </c>
    </row>
    <row r="25" spans="1:8">
      <c r="A25" s="14" t="s">
        <v>1618</v>
      </c>
      <c r="B25" s="14" t="s">
        <v>1601</v>
      </c>
      <c r="C25" s="14" t="s">
        <v>1133</v>
      </c>
      <c r="D25" s="14" t="s">
        <v>1604</v>
      </c>
      <c r="E25" s="14" t="s">
        <v>53</v>
      </c>
      <c r="F25" s="14" t="s">
        <v>41</v>
      </c>
      <c r="G25" s="14" t="s">
        <v>1579</v>
      </c>
      <c r="H25" s="14" t="s">
        <v>1605</v>
      </c>
    </row>
    <row r="26" spans="1:8">
      <c r="A26" s="14" t="s">
        <v>1619</v>
      </c>
      <c r="B26" s="14" t="s">
        <v>1620</v>
      </c>
      <c r="C26" s="14" t="s">
        <v>1175</v>
      </c>
      <c r="D26" s="14" t="s">
        <v>1565</v>
      </c>
      <c r="E26" s="14" t="s">
        <v>53</v>
      </c>
      <c r="F26" s="14" t="s">
        <v>41</v>
      </c>
      <c r="G26" s="14" t="s">
        <v>1581</v>
      </c>
      <c r="H26" s="14" t="s">
        <v>1602</v>
      </c>
    </row>
    <row r="27" spans="1:8">
      <c r="A27" s="14" t="s">
        <v>1621</v>
      </c>
      <c r="B27" s="14" t="s">
        <v>1620</v>
      </c>
      <c r="C27" s="14" t="s">
        <v>1175</v>
      </c>
      <c r="D27" s="14" t="s">
        <v>1604</v>
      </c>
      <c r="E27" s="14" t="s">
        <v>53</v>
      </c>
      <c r="F27" s="14" t="s">
        <v>41</v>
      </c>
      <c r="G27" s="14" t="s">
        <v>1581</v>
      </c>
      <c r="H27" s="14" t="s">
        <v>1605</v>
      </c>
    </row>
    <row r="28" spans="1:8">
      <c r="A28" s="14" t="s">
        <v>1622</v>
      </c>
      <c r="B28" s="14" t="s">
        <v>1623</v>
      </c>
      <c r="C28" s="14" t="s">
        <v>1133</v>
      </c>
      <c r="D28" s="14" t="s">
        <v>1565</v>
      </c>
      <c r="E28" s="14" t="s">
        <v>53</v>
      </c>
      <c r="F28" s="14" t="s">
        <v>41</v>
      </c>
      <c r="G28" s="14" t="s">
        <v>1579</v>
      </c>
      <c r="H28" s="14" t="s">
        <v>1602</v>
      </c>
    </row>
    <row r="29" spans="1:8">
      <c r="A29" s="14" t="s">
        <v>1624</v>
      </c>
      <c r="B29" s="14" t="s">
        <v>1623</v>
      </c>
      <c r="C29" s="14" t="s">
        <v>1175</v>
      </c>
      <c r="D29" s="14" t="s">
        <v>1604</v>
      </c>
      <c r="E29" s="14" t="s">
        <v>53</v>
      </c>
      <c r="F29" s="14" t="s">
        <v>41</v>
      </c>
      <c r="G29" s="14" t="s">
        <v>1581</v>
      </c>
      <c r="H29" s="14" t="s">
        <v>1605</v>
      </c>
    </row>
    <row r="30" spans="1:8">
      <c r="A30" s="14" t="s">
        <v>1625</v>
      </c>
      <c r="B30" s="14" t="s">
        <v>1623</v>
      </c>
      <c r="C30" s="14" t="s">
        <v>1175</v>
      </c>
      <c r="D30" s="14" t="s">
        <v>1565</v>
      </c>
      <c r="E30" s="14" t="s">
        <v>53</v>
      </c>
      <c r="F30" s="14" t="s">
        <v>41</v>
      </c>
      <c r="G30" s="14" t="s">
        <v>1607</v>
      </c>
      <c r="H30" s="14" t="s">
        <v>1626</v>
      </c>
    </row>
    <row r="31" spans="1:8">
      <c r="A31" s="14" t="s">
        <v>1627</v>
      </c>
      <c r="B31" s="14" t="s">
        <v>1623</v>
      </c>
      <c r="C31" s="14" t="s">
        <v>1175</v>
      </c>
      <c r="D31" s="14" t="s">
        <v>1597</v>
      </c>
      <c r="E31" s="14" t="s">
        <v>53</v>
      </c>
      <c r="F31" s="14" t="s">
        <v>41</v>
      </c>
      <c r="G31" s="14" t="s">
        <v>1610</v>
      </c>
      <c r="H31" s="14" t="s">
        <v>1611</v>
      </c>
    </row>
    <row r="32" spans="1:8">
      <c r="A32" s="14" t="s">
        <v>1628</v>
      </c>
      <c r="B32" s="14" t="s">
        <v>1623</v>
      </c>
      <c r="C32" s="14" t="s">
        <v>1175</v>
      </c>
      <c r="D32" s="14" t="s">
        <v>1565</v>
      </c>
      <c r="E32" s="14" t="s">
        <v>53</v>
      </c>
      <c r="F32" s="14" t="s">
        <v>41</v>
      </c>
      <c r="G32" s="14" t="s">
        <v>1610</v>
      </c>
      <c r="H32" s="14" t="s">
        <v>1613</v>
      </c>
    </row>
    <row r="33" spans="1:8">
      <c r="A33" s="14" t="s">
        <v>1629</v>
      </c>
      <c r="B33" s="14" t="s">
        <v>1623</v>
      </c>
      <c r="C33" s="14" t="s">
        <v>1133</v>
      </c>
      <c r="D33" s="14" t="s">
        <v>1604</v>
      </c>
      <c r="E33" s="14" t="s">
        <v>53</v>
      </c>
      <c r="F33" s="14" t="s">
        <v>41</v>
      </c>
      <c r="G33" s="14" t="s">
        <v>1579</v>
      </c>
      <c r="H33" s="14" t="s">
        <v>1605</v>
      </c>
    </row>
    <row r="34" spans="1:8">
      <c r="A34" s="14" t="s">
        <v>1630</v>
      </c>
      <c r="B34" s="14" t="s">
        <v>1631</v>
      </c>
      <c r="C34" s="14" t="s">
        <v>1133</v>
      </c>
      <c r="D34" s="14" t="s">
        <v>1565</v>
      </c>
      <c r="E34" s="14" t="s">
        <v>53</v>
      </c>
      <c r="F34" s="14" t="s">
        <v>41</v>
      </c>
      <c r="G34" s="14" t="s">
        <v>1607</v>
      </c>
      <c r="H34" s="14" t="s">
        <v>1632</v>
      </c>
    </row>
    <row r="35" spans="1:8">
      <c r="A35" s="14" t="s">
        <v>1633</v>
      </c>
      <c r="B35" s="14" t="s">
        <v>1631</v>
      </c>
      <c r="C35" s="14" t="s">
        <v>1175</v>
      </c>
      <c r="D35" s="14" t="s">
        <v>1565</v>
      </c>
      <c r="E35" s="14" t="s">
        <v>53</v>
      </c>
      <c r="F35" s="14" t="s">
        <v>41</v>
      </c>
      <c r="G35" s="14" t="s">
        <v>1634</v>
      </c>
      <c r="H35" s="14" t="s">
        <v>1635</v>
      </c>
    </row>
    <row r="36" spans="1:8">
      <c r="A36" s="14" t="s">
        <v>1636</v>
      </c>
      <c r="B36" s="14" t="s">
        <v>1631</v>
      </c>
      <c r="C36" s="14" t="s">
        <v>1133</v>
      </c>
      <c r="D36" s="14" t="s">
        <v>1597</v>
      </c>
      <c r="E36" s="14" t="s">
        <v>53</v>
      </c>
      <c r="F36" s="14" t="s">
        <v>41</v>
      </c>
      <c r="G36" s="14" t="s">
        <v>1637</v>
      </c>
      <c r="H36" s="14" t="s">
        <v>1638</v>
      </c>
    </row>
    <row r="37" spans="1:8">
      <c r="A37" s="14" t="s">
        <v>1639</v>
      </c>
      <c r="B37" s="14" t="s">
        <v>1631</v>
      </c>
      <c r="C37" s="14" t="s">
        <v>1175</v>
      </c>
      <c r="D37" s="14" t="s">
        <v>1597</v>
      </c>
      <c r="E37" s="14" t="s">
        <v>53</v>
      </c>
      <c r="F37" s="14" t="s">
        <v>41</v>
      </c>
      <c r="G37" s="14" t="s">
        <v>1607</v>
      </c>
      <c r="H37" s="14" t="s">
        <v>1640</v>
      </c>
    </row>
    <row r="38" spans="1:8">
      <c r="A38" s="14" t="s">
        <v>1641</v>
      </c>
      <c r="B38" s="14" t="s">
        <v>1642</v>
      </c>
      <c r="C38" s="14" t="s">
        <v>1175</v>
      </c>
      <c r="D38" s="14" t="s">
        <v>1565</v>
      </c>
      <c r="E38" s="14" t="s">
        <v>53</v>
      </c>
      <c r="F38" s="14" t="s">
        <v>41</v>
      </c>
      <c r="G38" s="14" t="s">
        <v>1588</v>
      </c>
      <c r="H38" s="14" t="s">
        <v>1643</v>
      </c>
    </row>
    <row r="39" spans="1:8">
      <c r="A39" s="14" t="s">
        <v>1644</v>
      </c>
      <c r="B39" s="14" t="s">
        <v>1645</v>
      </c>
      <c r="C39" s="14" t="s">
        <v>1133</v>
      </c>
      <c r="D39" s="14" t="s">
        <v>1565</v>
      </c>
      <c r="E39" s="14" t="s">
        <v>53</v>
      </c>
      <c r="F39" s="14" t="s">
        <v>41</v>
      </c>
      <c r="G39" s="14" t="s">
        <v>1646</v>
      </c>
      <c r="H39" s="14" t="s">
        <v>1647</v>
      </c>
    </row>
    <row r="40" spans="1:8">
      <c r="A40" s="14" t="s">
        <v>1648</v>
      </c>
      <c r="B40" s="14" t="s">
        <v>1645</v>
      </c>
      <c r="C40" s="14" t="s">
        <v>1133</v>
      </c>
      <c r="D40" s="14" t="s">
        <v>1597</v>
      </c>
      <c r="E40" s="14" t="s">
        <v>53</v>
      </c>
      <c r="F40" s="14" t="s">
        <v>41</v>
      </c>
      <c r="G40" s="14" t="s">
        <v>1637</v>
      </c>
      <c r="H40" s="14" t="s">
        <v>1649</v>
      </c>
    </row>
    <row r="41" spans="1:8">
      <c r="A41" s="14" t="s">
        <v>1650</v>
      </c>
      <c r="B41" s="14" t="s">
        <v>1651</v>
      </c>
      <c r="C41" s="14" t="s">
        <v>1133</v>
      </c>
      <c r="D41" s="14" t="s">
        <v>1565</v>
      </c>
      <c r="E41" s="14" t="s">
        <v>53</v>
      </c>
      <c r="F41" s="14" t="s">
        <v>41</v>
      </c>
      <c r="G41" s="14" t="s">
        <v>1652</v>
      </c>
      <c r="H41" s="14" t="s">
        <v>1647</v>
      </c>
    </row>
    <row r="42" spans="1:8">
      <c r="A42" s="14" t="s">
        <v>1653</v>
      </c>
      <c r="B42" s="14" t="s">
        <v>1651</v>
      </c>
      <c r="C42" s="14" t="s">
        <v>1133</v>
      </c>
      <c r="D42" s="14" t="s">
        <v>1597</v>
      </c>
      <c r="E42" s="14" t="s">
        <v>53</v>
      </c>
      <c r="F42" s="14" t="s">
        <v>41</v>
      </c>
      <c r="G42" s="14" t="s">
        <v>1637</v>
      </c>
      <c r="H42" s="14" t="s">
        <v>1649</v>
      </c>
    </row>
    <row r="43" spans="1:8">
      <c r="A43" s="14" t="s">
        <v>1654</v>
      </c>
      <c r="B43" s="14" t="s">
        <v>1651</v>
      </c>
      <c r="C43" s="14" t="s">
        <v>1133</v>
      </c>
      <c r="D43" s="14" t="s">
        <v>1565</v>
      </c>
      <c r="E43" s="14" t="s">
        <v>53</v>
      </c>
      <c r="F43" s="14" t="s">
        <v>41</v>
      </c>
      <c r="G43" s="14" t="s">
        <v>1607</v>
      </c>
      <c r="H43" s="14" t="s">
        <v>1655</v>
      </c>
    </row>
    <row r="44" spans="1:8">
      <c r="A44" s="14" t="s">
        <v>1656</v>
      </c>
      <c r="B44" s="14" t="s">
        <v>1657</v>
      </c>
      <c r="C44" s="14" t="s">
        <v>1175</v>
      </c>
      <c r="D44" s="14" t="s">
        <v>1604</v>
      </c>
      <c r="E44" s="14" t="s">
        <v>53</v>
      </c>
      <c r="F44" s="14" t="s">
        <v>41</v>
      </c>
      <c r="G44" s="14" t="s">
        <v>1581</v>
      </c>
      <c r="H44" s="14" t="s">
        <v>1599</v>
      </c>
    </row>
    <row r="45" spans="1:8">
      <c r="A45" s="14" t="s">
        <v>1658</v>
      </c>
      <c r="B45" s="14" t="s">
        <v>1657</v>
      </c>
      <c r="C45" s="14" t="s">
        <v>1133</v>
      </c>
      <c r="D45" s="14" t="s">
        <v>1565</v>
      </c>
      <c r="E45" s="14" t="s">
        <v>53</v>
      </c>
      <c r="F45" s="14" t="s">
        <v>41</v>
      </c>
      <c r="G45" s="14" t="s">
        <v>1566</v>
      </c>
      <c r="H45" s="14" t="s">
        <v>1567</v>
      </c>
    </row>
    <row r="46" spans="1:8">
      <c r="A46" s="14" t="s">
        <v>1659</v>
      </c>
      <c r="B46" s="14" t="s">
        <v>1657</v>
      </c>
      <c r="C46" s="14" t="s">
        <v>1175</v>
      </c>
      <c r="D46" s="14" t="s">
        <v>1565</v>
      </c>
      <c r="E46" s="14" t="s">
        <v>53</v>
      </c>
      <c r="F46" s="14" t="s">
        <v>41</v>
      </c>
      <c r="G46" s="14" t="s">
        <v>1571</v>
      </c>
      <c r="H46" s="14" t="s">
        <v>1572</v>
      </c>
    </row>
    <row r="47" spans="1:8">
      <c r="A47" s="14" t="s">
        <v>1660</v>
      </c>
      <c r="B47" s="14" t="s">
        <v>1657</v>
      </c>
      <c r="C47" s="14" t="s">
        <v>1133</v>
      </c>
      <c r="D47" s="14" t="s">
        <v>1565</v>
      </c>
      <c r="E47" s="14" t="s">
        <v>53</v>
      </c>
      <c r="F47" s="14" t="s">
        <v>41</v>
      </c>
      <c r="G47" s="14" t="s">
        <v>1574</v>
      </c>
      <c r="H47" s="14" t="s">
        <v>1661</v>
      </c>
    </row>
    <row r="48" spans="1:8">
      <c r="A48" s="14" t="s">
        <v>1662</v>
      </c>
      <c r="B48" s="14" t="s">
        <v>1657</v>
      </c>
      <c r="C48" s="14" t="s">
        <v>1133</v>
      </c>
      <c r="D48" s="14" t="s">
        <v>1577</v>
      </c>
      <c r="E48" s="14" t="s">
        <v>53</v>
      </c>
      <c r="F48" s="14" t="s">
        <v>41</v>
      </c>
      <c r="G48" s="14" t="s">
        <v>1574</v>
      </c>
      <c r="H48" s="14" t="s">
        <v>1661</v>
      </c>
    </row>
    <row r="49" spans="1:8">
      <c r="A49" s="14" t="s">
        <v>1663</v>
      </c>
      <c r="B49" s="14" t="s">
        <v>1657</v>
      </c>
      <c r="C49" s="14" t="s">
        <v>1175</v>
      </c>
      <c r="D49" s="14" t="s">
        <v>1565</v>
      </c>
      <c r="E49" s="14" t="s">
        <v>53</v>
      </c>
      <c r="F49" s="14" t="s">
        <v>41</v>
      </c>
      <c r="G49" s="14" t="s">
        <v>1664</v>
      </c>
      <c r="H49" s="14" t="s">
        <v>1572</v>
      </c>
    </row>
    <row r="50" spans="1:8">
      <c r="A50" s="14" t="s">
        <v>1665</v>
      </c>
      <c r="B50" s="14" t="s">
        <v>1657</v>
      </c>
      <c r="C50" s="14" t="s">
        <v>1175</v>
      </c>
      <c r="D50" s="14" t="s">
        <v>1577</v>
      </c>
      <c r="E50" s="14" t="s">
        <v>53</v>
      </c>
      <c r="F50" s="14" t="s">
        <v>41</v>
      </c>
      <c r="G50" s="14" t="s">
        <v>1581</v>
      </c>
      <c r="H50" s="14" t="s">
        <v>1572</v>
      </c>
    </row>
    <row r="51" spans="1:8">
      <c r="A51" s="14" t="s">
        <v>1666</v>
      </c>
      <c r="B51" s="14" t="s">
        <v>1657</v>
      </c>
      <c r="C51" s="14" t="s">
        <v>1133</v>
      </c>
      <c r="D51" s="14" t="s">
        <v>1565</v>
      </c>
      <c r="E51" s="14" t="s">
        <v>53</v>
      </c>
      <c r="F51" s="14" t="s">
        <v>41</v>
      </c>
      <c r="G51" s="14" t="s">
        <v>1583</v>
      </c>
      <c r="H51" s="14" t="s">
        <v>1667</v>
      </c>
    </row>
    <row r="52" spans="1:8">
      <c r="A52" s="14" t="s">
        <v>1668</v>
      </c>
      <c r="B52" s="14" t="s">
        <v>1657</v>
      </c>
      <c r="C52" s="14" t="s">
        <v>1175</v>
      </c>
      <c r="D52" s="14" t="s">
        <v>1565</v>
      </c>
      <c r="E52" s="14" t="s">
        <v>53</v>
      </c>
      <c r="F52" s="14" t="s">
        <v>41</v>
      </c>
      <c r="G52" s="14" t="s">
        <v>1591</v>
      </c>
      <c r="H52" s="14" t="s">
        <v>1669</v>
      </c>
    </row>
    <row r="53" spans="1:8">
      <c r="A53" s="14" t="s">
        <v>1670</v>
      </c>
      <c r="B53" s="14" t="s">
        <v>1657</v>
      </c>
      <c r="C53" s="14" t="s">
        <v>1175</v>
      </c>
      <c r="D53" s="14" t="s">
        <v>1565</v>
      </c>
      <c r="E53" s="14" t="s">
        <v>53</v>
      </c>
      <c r="F53" s="14" t="s">
        <v>41</v>
      </c>
      <c r="G53" s="14" t="s">
        <v>1569</v>
      </c>
      <c r="H53" s="14" t="s">
        <v>1567</v>
      </c>
    </row>
    <row r="54" spans="1:8">
      <c r="A54" s="14" t="s">
        <v>1671</v>
      </c>
      <c r="B54" s="14" t="s">
        <v>1657</v>
      </c>
      <c r="C54" s="14" t="s">
        <v>1175</v>
      </c>
      <c r="D54" s="14" t="s">
        <v>1597</v>
      </c>
      <c r="E54" s="14" t="s">
        <v>53</v>
      </c>
      <c r="F54" s="14" t="s">
        <v>41</v>
      </c>
      <c r="G54" s="14" t="s">
        <v>1598</v>
      </c>
      <c r="H54" s="14" t="s">
        <v>1599</v>
      </c>
    </row>
    <row r="55" spans="1:8">
      <c r="A55" s="14" t="s">
        <v>1672</v>
      </c>
      <c r="B55" s="14" t="s">
        <v>1673</v>
      </c>
      <c r="C55" s="14" t="s">
        <v>1133</v>
      </c>
      <c r="D55" s="14" t="s">
        <v>1565</v>
      </c>
      <c r="E55" s="14" t="s">
        <v>53</v>
      </c>
      <c r="F55" s="14" t="s">
        <v>41</v>
      </c>
      <c r="G55" s="14" t="s">
        <v>1583</v>
      </c>
      <c r="H55" s="14" t="s">
        <v>1674</v>
      </c>
    </row>
    <row r="56" spans="1:8">
      <c r="A56" s="14" t="s">
        <v>1675</v>
      </c>
      <c r="B56" s="14" t="s">
        <v>1673</v>
      </c>
      <c r="C56" s="14" t="s">
        <v>1175</v>
      </c>
      <c r="D56" s="14" t="s">
        <v>1565</v>
      </c>
      <c r="E56" s="14" t="s">
        <v>53</v>
      </c>
      <c r="F56" s="14" t="s">
        <v>41</v>
      </c>
      <c r="G56" s="14" t="s">
        <v>1588</v>
      </c>
      <c r="H56" s="14" t="s">
        <v>1643</v>
      </c>
    </row>
    <row r="57" spans="1:8">
      <c r="A57" s="14" t="s">
        <v>1676</v>
      </c>
      <c r="B57" s="14" t="s">
        <v>1677</v>
      </c>
      <c r="C57" s="14" t="s">
        <v>1133</v>
      </c>
      <c r="D57" s="14" t="s">
        <v>1565</v>
      </c>
      <c r="E57" s="14" t="s">
        <v>53</v>
      </c>
      <c r="F57" s="14" t="s">
        <v>41</v>
      </c>
      <c r="G57" s="14" t="s">
        <v>1583</v>
      </c>
      <c r="H57" s="14" t="s">
        <v>1674</v>
      </c>
    </row>
    <row r="58" spans="1:8">
      <c r="A58" s="14" t="s">
        <v>1678</v>
      </c>
      <c r="B58" s="14" t="s">
        <v>1677</v>
      </c>
      <c r="C58" s="14" t="s">
        <v>1175</v>
      </c>
      <c r="D58" s="14" t="s">
        <v>1577</v>
      </c>
      <c r="E58" s="14" t="s">
        <v>1064</v>
      </c>
      <c r="F58" s="14" t="s">
        <v>41</v>
      </c>
      <c r="G58" s="14" t="s">
        <v>1588</v>
      </c>
      <c r="H58" s="14" t="s">
        <v>1679</v>
      </c>
    </row>
    <row r="59" spans="1:8">
      <c r="A59" s="14" t="s">
        <v>1680</v>
      </c>
      <c r="B59" s="14" t="s">
        <v>1673</v>
      </c>
      <c r="C59" s="14" t="s">
        <v>1133</v>
      </c>
      <c r="D59" s="14" t="s">
        <v>1565</v>
      </c>
      <c r="E59" s="14" t="s">
        <v>53</v>
      </c>
      <c r="F59" s="14" t="s">
        <v>41</v>
      </c>
      <c r="G59" s="14" t="s">
        <v>1579</v>
      </c>
      <c r="H59" s="14" t="s">
        <v>1572</v>
      </c>
    </row>
    <row r="60" spans="1:8">
      <c r="A60" s="14" t="s">
        <v>1681</v>
      </c>
      <c r="B60" s="14" t="s">
        <v>1673</v>
      </c>
      <c r="C60" s="14" t="s">
        <v>1133</v>
      </c>
      <c r="D60" s="14" t="s">
        <v>1565</v>
      </c>
      <c r="E60" s="14" t="s">
        <v>53</v>
      </c>
      <c r="F60" s="14" t="s">
        <v>41</v>
      </c>
      <c r="G60" s="14" t="s">
        <v>1574</v>
      </c>
      <c r="H60" s="14" t="s">
        <v>1575</v>
      </c>
    </row>
    <row r="61" spans="1:8">
      <c r="A61" s="14" t="s">
        <v>1682</v>
      </c>
      <c r="B61" s="14" t="s">
        <v>1683</v>
      </c>
      <c r="C61" s="14" t="s">
        <v>1133</v>
      </c>
      <c r="D61" s="14" t="s">
        <v>1565</v>
      </c>
      <c r="E61" s="14" t="s">
        <v>53</v>
      </c>
      <c r="F61" s="14" t="s">
        <v>41</v>
      </c>
      <c r="G61" s="14" t="s">
        <v>1574</v>
      </c>
      <c r="H61" s="14" t="s">
        <v>1575</v>
      </c>
    </row>
    <row r="62" spans="1:8">
      <c r="A62" s="14" t="s">
        <v>1684</v>
      </c>
      <c r="B62" s="14" t="s">
        <v>1677</v>
      </c>
      <c r="C62" s="14" t="s">
        <v>1175</v>
      </c>
      <c r="D62" s="14" t="s">
        <v>1565</v>
      </c>
      <c r="E62" s="14" t="s">
        <v>53</v>
      </c>
      <c r="F62" s="14" t="s">
        <v>41</v>
      </c>
      <c r="G62" s="14" t="s">
        <v>1566</v>
      </c>
      <c r="H62" s="14" t="s">
        <v>1685</v>
      </c>
    </row>
    <row r="63" spans="1:8">
      <c r="A63" s="14" t="s">
        <v>1686</v>
      </c>
      <c r="B63" s="14" t="s">
        <v>1677</v>
      </c>
      <c r="C63" s="14" t="s">
        <v>1133</v>
      </c>
      <c r="D63" s="14" t="s">
        <v>1565</v>
      </c>
      <c r="E63" s="14" t="s">
        <v>53</v>
      </c>
      <c r="F63" s="14" t="s">
        <v>41</v>
      </c>
      <c r="G63" s="14" t="s">
        <v>1571</v>
      </c>
      <c r="H63" s="14" t="s">
        <v>1572</v>
      </c>
    </row>
    <row r="64" spans="1:8">
      <c r="A64" s="14" t="s">
        <v>1687</v>
      </c>
      <c r="B64" s="14" t="s">
        <v>1677</v>
      </c>
      <c r="C64" s="14" t="s">
        <v>1133</v>
      </c>
      <c r="D64" s="14" t="s">
        <v>1565</v>
      </c>
      <c r="E64" s="14" t="s">
        <v>53</v>
      </c>
      <c r="F64" s="14" t="s">
        <v>41</v>
      </c>
      <c r="G64" s="14" t="s">
        <v>1574</v>
      </c>
      <c r="H64" s="14" t="s">
        <v>1575</v>
      </c>
    </row>
    <row r="65" spans="1:8">
      <c r="A65" s="14" t="s">
        <v>1688</v>
      </c>
      <c r="B65" s="14" t="s">
        <v>1677</v>
      </c>
      <c r="C65" s="14" t="s">
        <v>1133</v>
      </c>
      <c r="D65" s="14" t="s">
        <v>1565</v>
      </c>
      <c r="E65" s="14" t="s">
        <v>53</v>
      </c>
      <c r="F65" s="14" t="s">
        <v>41</v>
      </c>
      <c r="G65" s="14" t="s">
        <v>1579</v>
      </c>
      <c r="H65" s="14" t="s">
        <v>1572</v>
      </c>
    </row>
    <row r="66" spans="1:8">
      <c r="A66" s="14" t="s">
        <v>1689</v>
      </c>
      <c r="B66" s="14" t="s">
        <v>1677</v>
      </c>
      <c r="C66" s="14" t="s">
        <v>1175</v>
      </c>
      <c r="D66" s="14" t="s">
        <v>1577</v>
      </c>
      <c r="E66" s="14" t="s">
        <v>53</v>
      </c>
      <c r="F66" s="14" t="s">
        <v>41</v>
      </c>
      <c r="G66" s="14" t="s">
        <v>1581</v>
      </c>
      <c r="H66" s="14" t="s">
        <v>1572</v>
      </c>
    </row>
    <row r="67" spans="1:8">
      <c r="A67" s="14" t="s">
        <v>1690</v>
      </c>
      <c r="B67" s="14" t="s">
        <v>1677</v>
      </c>
      <c r="C67" s="14" t="s">
        <v>1175</v>
      </c>
      <c r="D67" s="14" t="s">
        <v>1565</v>
      </c>
      <c r="E67" s="14" t="s">
        <v>53</v>
      </c>
      <c r="F67" s="14" t="s">
        <v>41</v>
      </c>
      <c r="G67" s="14" t="s">
        <v>1607</v>
      </c>
      <c r="H67" s="14" t="s">
        <v>1691</v>
      </c>
    </row>
    <row r="68" spans="1:8">
      <c r="A68" s="14" t="s">
        <v>1692</v>
      </c>
      <c r="B68" s="14" t="s">
        <v>1677</v>
      </c>
      <c r="C68" s="14" t="s">
        <v>1175</v>
      </c>
      <c r="D68" s="14" t="s">
        <v>1565</v>
      </c>
      <c r="E68" s="14" t="s">
        <v>53</v>
      </c>
      <c r="F68" s="14" t="s">
        <v>41</v>
      </c>
      <c r="G68" s="14" t="s">
        <v>1591</v>
      </c>
      <c r="H68" s="14" t="s">
        <v>1693</v>
      </c>
    </row>
    <row r="69" spans="1:8">
      <c r="A69" s="14" t="s">
        <v>1694</v>
      </c>
      <c r="B69" s="14" t="s">
        <v>1677</v>
      </c>
      <c r="C69" s="14" t="s">
        <v>1175</v>
      </c>
      <c r="D69" s="14" t="s">
        <v>1604</v>
      </c>
      <c r="E69" s="14" t="s">
        <v>53</v>
      </c>
      <c r="F69" s="14" t="s">
        <v>41</v>
      </c>
      <c r="G69" s="14" t="s">
        <v>1581</v>
      </c>
      <c r="H69" s="14" t="s">
        <v>1599</v>
      </c>
    </row>
    <row r="70" spans="1:8">
      <c r="A70" s="14" t="s">
        <v>1695</v>
      </c>
      <c r="B70" s="14" t="s">
        <v>1677</v>
      </c>
      <c r="C70" s="14" t="s">
        <v>1175</v>
      </c>
      <c r="D70" s="14" t="s">
        <v>1565</v>
      </c>
      <c r="E70" s="14" t="s">
        <v>53</v>
      </c>
      <c r="F70" s="14" t="s">
        <v>41</v>
      </c>
      <c r="G70" s="14" t="s">
        <v>1569</v>
      </c>
      <c r="H70" s="14" t="s">
        <v>1685</v>
      </c>
    </row>
    <row r="71" spans="1:8">
      <c r="A71" s="14" t="s">
        <v>1696</v>
      </c>
      <c r="B71" s="14" t="s">
        <v>1677</v>
      </c>
      <c r="C71" s="14" t="s">
        <v>1175</v>
      </c>
      <c r="D71" s="14" t="s">
        <v>1577</v>
      </c>
      <c r="E71" s="14" t="s">
        <v>53</v>
      </c>
      <c r="F71" s="14" t="s">
        <v>41</v>
      </c>
      <c r="G71" s="14" t="s">
        <v>1574</v>
      </c>
      <c r="H71" s="14" t="s">
        <v>1575</v>
      </c>
    </row>
    <row r="72" spans="1:8">
      <c r="A72" s="14" t="s">
        <v>1697</v>
      </c>
      <c r="B72" s="14" t="s">
        <v>1677</v>
      </c>
      <c r="C72" s="14" t="s">
        <v>1175</v>
      </c>
      <c r="D72" s="14" t="s">
        <v>1597</v>
      </c>
      <c r="E72" s="14" t="s">
        <v>53</v>
      </c>
      <c r="F72" s="14" t="s">
        <v>41</v>
      </c>
      <c r="G72" s="14" t="s">
        <v>1598</v>
      </c>
      <c r="H72" s="14" t="s">
        <v>1599</v>
      </c>
    </row>
    <row r="73" spans="1:8">
      <c r="A73" s="14" t="s">
        <v>1698</v>
      </c>
      <c r="B73" s="14" t="s">
        <v>1699</v>
      </c>
      <c r="C73" s="14" t="s">
        <v>1133</v>
      </c>
      <c r="D73" s="14" t="s">
        <v>1597</v>
      </c>
      <c r="E73" s="14" t="s">
        <v>53</v>
      </c>
      <c r="F73" s="14" t="s">
        <v>41</v>
      </c>
      <c r="G73" s="14" t="s">
        <v>1700</v>
      </c>
      <c r="H73" s="14" t="s">
        <v>1605</v>
      </c>
    </row>
    <row r="74" spans="1:8">
      <c r="A74" s="14" t="s">
        <v>1701</v>
      </c>
      <c r="B74" s="14" t="s">
        <v>1699</v>
      </c>
      <c r="C74" s="14" t="s">
        <v>1175</v>
      </c>
      <c r="D74" s="14" t="s">
        <v>1565</v>
      </c>
      <c r="E74" s="14" t="s">
        <v>53</v>
      </c>
      <c r="F74" s="14" t="s">
        <v>41</v>
      </c>
      <c r="G74" s="14" t="s">
        <v>1702</v>
      </c>
      <c r="H74" s="14" t="s">
        <v>1602</v>
      </c>
    </row>
    <row r="75" spans="1:8">
      <c r="A75" s="14" t="s">
        <v>1703</v>
      </c>
      <c r="B75" s="14" t="s">
        <v>1704</v>
      </c>
      <c r="C75" s="14" t="s">
        <v>1133</v>
      </c>
      <c r="D75" s="14" t="s">
        <v>1565</v>
      </c>
      <c r="E75" s="14" t="s">
        <v>53</v>
      </c>
      <c r="F75" s="14" t="s">
        <v>41</v>
      </c>
      <c r="G75" s="14" t="s">
        <v>1607</v>
      </c>
      <c r="H75" s="14" t="s">
        <v>1705</v>
      </c>
    </row>
    <row r="76" spans="1:8">
      <c r="A76" s="14" t="s">
        <v>1706</v>
      </c>
      <c r="B76" s="14" t="s">
        <v>1704</v>
      </c>
      <c r="C76" s="14" t="s">
        <v>1133</v>
      </c>
      <c r="D76" s="14" t="s">
        <v>1597</v>
      </c>
      <c r="E76" s="14" t="s">
        <v>53</v>
      </c>
      <c r="F76" s="14" t="s">
        <v>41</v>
      </c>
      <c r="G76" s="14" t="s">
        <v>1707</v>
      </c>
      <c r="H76" s="14" t="s">
        <v>1708</v>
      </c>
    </row>
    <row r="77" spans="1:8">
      <c r="A77" s="14" t="s">
        <v>1709</v>
      </c>
      <c r="B77" s="14" t="s">
        <v>1704</v>
      </c>
      <c r="C77" s="14" t="s">
        <v>1133</v>
      </c>
      <c r="D77" s="14" t="s">
        <v>1565</v>
      </c>
      <c r="E77" s="14" t="s">
        <v>53</v>
      </c>
      <c r="F77" s="14" t="s">
        <v>41</v>
      </c>
      <c r="G77" s="14" t="s">
        <v>1610</v>
      </c>
      <c r="H77" s="14" t="s">
        <v>1710</v>
      </c>
    </row>
    <row r="78" spans="1:8">
      <c r="A78" s="14" t="s">
        <v>1711</v>
      </c>
      <c r="B78" s="14" t="s">
        <v>1704</v>
      </c>
      <c r="C78" s="14" t="s">
        <v>1133</v>
      </c>
      <c r="D78" s="14" t="s">
        <v>1597</v>
      </c>
      <c r="E78" s="14" t="s">
        <v>53</v>
      </c>
      <c r="F78" s="14" t="s">
        <v>41</v>
      </c>
      <c r="G78" s="14" t="s">
        <v>1610</v>
      </c>
      <c r="H78" s="14" t="s">
        <v>1712</v>
      </c>
    </row>
    <row r="79" spans="1:8">
      <c r="A79" s="14" t="s">
        <v>1713</v>
      </c>
      <c r="B79" s="14" t="s">
        <v>1704</v>
      </c>
      <c r="C79" s="14" t="s">
        <v>1175</v>
      </c>
      <c r="D79" s="14" t="s">
        <v>1565</v>
      </c>
      <c r="E79" s="14" t="s">
        <v>53</v>
      </c>
      <c r="F79" s="14" t="s">
        <v>41</v>
      </c>
      <c r="G79" s="14" t="s">
        <v>1574</v>
      </c>
      <c r="H79" s="14" t="s">
        <v>1714</v>
      </c>
    </row>
    <row r="80" spans="1:8">
      <c r="A80" s="14" t="s">
        <v>1715</v>
      </c>
      <c r="B80" s="14" t="s">
        <v>1704</v>
      </c>
      <c r="C80" s="14" t="s">
        <v>1175</v>
      </c>
      <c r="D80" s="14" t="s">
        <v>1716</v>
      </c>
      <c r="E80" s="14" t="s">
        <v>53</v>
      </c>
      <c r="F80" s="14" t="s">
        <v>41</v>
      </c>
      <c r="G80" s="14" t="s">
        <v>1702</v>
      </c>
      <c r="H80" s="14" t="s">
        <v>1717</v>
      </c>
    </row>
    <row r="81" spans="1:8">
      <c r="A81" s="14" t="s">
        <v>1718</v>
      </c>
      <c r="B81" s="14" t="s">
        <v>1704</v>
      </c>
      <c r="C81" s="14" t="s">
        <v>1175</v>
      </c>
      <c r="D81" s="14" t="s">
        <v>1565</v>
      </c>
      <c r="E81" s="14" t="s">
        <v>53</v>
      </c>
      <c r="F81" s="14" t="s">
        <v>41</v>
      </c>
      <c r="G81" s="14" t="s">
        <v>168</v>
      </c>
      <c r="H81" s="14" t="s">
        <v>1719</v>
      </c>
    </row>
    <row r="82" spans="1:8">
      <c r="A82" s="14" t="s">
        <v>1720</v>
      </c>
      <c r="B82" s="14" t="s">
        <v>1704</v>
      </c>
      <c r="C82" s="14" t="s">
        <v>1175</v>
      </c>
      <c r="D82" s="14" t="s">
        <v>1597</v>
      </c>
      <c r="E82" s="14" t="s">
        <v>53</v>
      </c>
      <c r="F82" s="14" t="s">
        <v>41</v>
      </c>
      <c r="G82" s="14" t="s">
        <v>1574</v>
      </c>
      <c r="H82" s="14" t="s">
        <v>1721</v>
      </c>
    </row>
    <row r="83" spans="1:8">
      <c r="A83" s="14" t="s">
        <v>1722</v>
      </c>
      <c r="B83" s="14" t="s">
        <v>1704</v>
      </c>
      <c r="C83" s="14" t="s">
        <v>1133</v>
      </c>
      <c r="D83" s="14" t="s">
        <v>1597</v>
      </c>
      <c r="E83" s="14" t="s">
        <v>53</v>
      </c>
      <c r="F83" s="14" t="s">
        <v>41</v>
      </c>
      <c r="G83" s="14" t="s">
        <v>1700</v>
      </c>
      <c r="H83" s="14" t="s">
        <v>1708</v>
      </c>
    </row>
    <row r="84" spans="1:8">
      <c r="A84" s="14" t="s">
        <v>1723</v>
      </c>
      <c r="B84" s="14" t="s">
        <v>1704</v>
      </c>
      <c r="C84" s="14" t="s">
        <v>1175</v>
      </c>
      <c r="D84" s="14" t="s">
        <v>1597</v>
      </c>
      <c r="E84" s="14" t="s">
        <v>53</v>
      </c>
      <c r="F84" s="14" t="s">
        <v>41</v>
      </c>
      <c r="G84" s="14" t="s">
        <v>1607</v>
      </c>
      <c r="H84" s="14" t="s">
        <v>1724</v>
      </c>
    </row>
    <row r="85" spans="1:8">
      <c r="A85" s="14" t="s">
        <v>1725</v>
      </c>
      <c r="B85" s="14" t="s">
        <v>1704</v>
      </c>
      <c r="C85" s="14" t="s">
        <v>1175</v>
      </c>
      <c r="D85" s="14" t="s">
        <v>1565</v>
      </c>
      <c r="E85" s="14" t="s">
        <v>53</v>
      </c>
      <c r="F85" s="14" t="s">
        <v>41</v>
      </c>
      <c r="G85" s="14" t="s">
        <v>1700</v>
      </c>
      <c r="H85" s="14" t="s">
        <v>1726</v>
      </c>
    </row>
    <row r="86" spans="1:8">
      <c r="A86" s="14" t="s">
        <v>1727</v>
      </c>
      <c r="B86" s="14" t="s">
        <v>1704</v>
      </c>
      <c r="C86" s="14" t="s">
        <v>1175</v>
      </c>
      <c r="D86" s="14" t="s">
        <v>1565</v>
      </c>
      <c r="E86" s="14" t="s">
        <v>53</v>
      </c>
      <c r="F86" s="14" t="s">
        <v>41</v>
      </c>
      <c r="G86" s="14" t="s">
        <v>1707</v>
      </c>
      <c r="H86" s="14" t="s">
        <v>1726</v>
      </c>
    </row>
    <row r="87" spans="1:8">
      <c r="A87" s="14" t="s">
        <v>1728</v>
      </c>
      <c r="B87" s="14" t="s">
        <v>1729</v>
      </c>
      <c r="C87" s="14" t="s">
        <v>1175</v>
      </c>
      <c r="D87" s="14" t="s">
        <v>1565</v>
      </c>
      <c r="E87" s="14" t="s">
        <v>53</v>
      </c>
      <c r="F87" s="14" t="s">
        <v>41</v>
      </c>
      <c r="G87" s="14" t="s">
        <v>1581</v>
      </c>
      <c r="H87" s="14" t="s">
        <v>1730</v>
      </c>
    </row>
    <row r="88" spans="1:8">
      <c r="A88" s="14" t="s">
        <v>1731</v>
      </c>
      <c r="B88" s="14" t="s">
        <v>1729</v>
      </c>
      <c r="C88" s="14" t="s">
        <v>1175</v>
      </c>
      <c r="D88" s="14" t="s">
        <v>1604</v>
      </c>
      <c r="E88" s="14" t="s">
        <v>53</v>
      </c>
      <c r="F88" s="14" t="s">
        <v>41</v>
      </c>
      <c r="G88" s="14" t="s">
        <v>1581</v>
      </c>
      <c r="H88" s="14" t="s">
        <v>1732</v>
      </c>
    </row>
    <row r="89" spans="1:8">
      <c r="A89" s="14" t="s">
        <v>1733</v>
      </c>
      <c r="B89" s="14" t="s">
        <v>1729</v>
      </c>
      <c r="C89" s="14" t="s">
        <v>1133</v>
      </c>
      <c r="D89" s="14" t="s">
        <v>1604</v>
      </c>
      <c r="E89" s="14" t="s">
        <v>53</v>
      </c>
      <c r="F89" s="14" t="s">
        <v>41</v>
      </c>
      <c r="G89" s="14" t="s">
        <v>1734</v>
      </c>
      <c r="H89" s="14" t="s">
        <v>1732</v>
      </c>
    </row>
    <row r="90" spans="1:8">
      <c r="A90" s="14" t="s">
        <v>1735</v>
      </c>
      <c r="B90" s="14" t="s">
        <v>1729</v>
      </c>
      <c r="C90" s="14" t="s">
        <v>1133</v>
      </c>
      <c r="D90" s="14" t="s">
        <v>1565</v>
      </c>
      <c r="E90" s="14" t="s">
        <v>53</v>
      </c>
      <c r="F90" s="14" t="s">
        <v>41</v>
      </c>
      <c r="G90" s="14" t="s">
        <v>1734</v>
      </c>
      <c r="H90" s="14" t="s">
        <v>1730</v>
      </c>
    </row>
    <row r="91" spans="1:8">
      <c r="A91" s="14" t="s">
        <v>1736</v>
      </c>
      <c r="B91" s="14" t="s">
        <v>1737</v>
      </c>
      <c r="C91" s="14" t="s">
        <v>1175</v>
      </c>
      <c r="D91" s="14" t="s">
        <v>1738</v>
      </c>
      <c r="E91" s="14" t="s">
        <v>53</v>
      </c>
      <c r="F91" s="14" t="s">
        <v>41</v>
      </c>
      <c r="G91" s="14" t="s">
        <v>1581</v>
      </c>
      <c r="H91" s="14" t="s">
        <v>1739</v>
      </c>
    </row>
    <row r="92" spans="1:8">
      <c r="A92" s="14" t="s">
        <v>1740</v>
      </c>
      <c r="B92" s="14" t="s">
        <v>1737</v>
      </c>
      <c r="C92" s="14" t="s">
        <v>1175</v>
      </c>
      <c r="D92" s="14" t="s">
        <v>1565</v>
      </c>
      <c r="E92" s="14" t="s">
        <v>53</v>
      </c>
      <c r="F92" s="14" t="s">
        <v>41</v>
      </c>
      <c r="G92" s="14" t="s">
        <v>1581</v>
      </c>
      <c r="H92" s="14" t="s">
        <v>1741</v>
      </c>
    </row>
    <row r="93" spans="1:8">
      <c r="A93" s="14" t="s">
        <v>1742</v>
      </c>
      <c r="B93" s="14" t="s">
        <v>1737</v>
      </c>
      <c r="C93" s="14" t="s">
        <v>1175</v>
      </c>
      <c r="D93" s="14" t="s">
        <v>1565</v>
      </c>
      <c r="E93" s="14" t="s">
        <v>53</v>
      </c>
      <c r="F93" s="14" t="s">
        <v>41</v>
      </c>
      <c r="G93" s="14" t="s">
        <v>1579</v>
      </c>
      <c r="H93" s="14" t="s">
        <v>1741</v>
      </c>
    </row>
  </sheetData>
  <mergeCells count="1">
    <mergeCell ref="A1:H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3"/>
  <sheetViews>
    <sheetView workbookViewId="0">
      <selection activeCell="A1" sqref="A1:H1"/>
    </sheetView>
  </sheetViews>
  <sheetFormatPr defaultColWidth="9" defaultRowHeight="13.5" outlineLevelCol="7"/>
  <cols>
    <col min="1" max="1" width="11" customWidth="1"/>
    <col min="2" max="2" width="22.1083333333333" customWidth="1"/>
    <col min="3" max="3" width="11.2166666666667" customWidth="1"/>
    <col min="4" max="4" width="26.2166666666667" customWidth="1"/>
    <col min="5" max="5" width="11.5583333333333" customWidth="1"/>
    <col min="6" max="6" width="7" customWidth="1"/>
    <col min="7" max="7" width="67.125" customWidth="1"/>
    <col min="8" max="8" width="17" customWidth="1"/>
  </cols>
  <sheetData>
    <row r="1" ht="22.5" spans="1:8">
      <c r="A1" s="5" t="s">
        <v>1743</v>
      </c>
      <c r="B1" s="5"/>
      <c r="C1" s="5"/>
      <c r="D1" s="5"/>
      <c r="E1" s="5"/>
      <c r="F1" s="5"/>
      <c r="G1" s="5"/>
      <c r="H1" s="5"/>
    </row>
    <row r="2" spans="1:8">
      <c r="A2" s="6"/>
      <c r="B2" s="7"/>
      <c r="C2" s="7"/>
      <c r="D2" s="7"/>
      <c r="E2" s="8"/>
      <c r="F2" s="7"/>
      <c r="G2" s="7"/>
      <c r="H2" s="9"/>
    </row>
    <row r="3" ht="14.25" spans="1:8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 t="s">
        <v>9</v>
      </c>
    </row>
    <row r="4" spans="1:8">
      <c r="A4" s="14" t="s">
        <v>1744</v>
      </c>
      <c r="B4" s="14" t="s">
        <v>1745</v>
      </c>
      <c r="C4" s="14" t="s">
        <v>751</v>
      </c>
      <c r="D4" s="14" t="s">
        <v>1746</v>
      </c>
      <c r="E4" s="16" t="s">
        <v>1747</v>
      </c>
      <c r="F4" s="16" t="s">
        <v>15</v>
      </c>
      <c r="G4" s="14" t="s">
        <v>1748</v>
      </c>
      <c r="H4" s="14" t="s">
        <v>1749</v>
      </c>
    </row>
    <row r="5" spans="1:8">
      <c r="A5" s="14" t="s">
        <v>1750</v>
      </c>
      <c r="B5" s="14" t="s">
        <v>1745</v>
      </c>
      <c r="C5" s="14" t="s">
        <v>751</v>
      </c>
      <c r="D5" s="14" t="s">
        <v>1746</v>
      </c>
      <c r="E5" s="16" t="s">
        <v>1751</v>
      </c>
      <c r="F5" s="16" t="s">
        <v>15</v>
      </c>
      <c r="G5" s="14" t="s">
        <v>1748</v>
      </c>
      <c r="H5" s="14" t="s">
        <v>1752</v>
      </c>
    </row>
    <row r="6" spans="1:8">
      <c r="A6" s="14" t="s">
        <v>1753</v>
      </c>
      <c r="B6" s="14" t="s">
        <v>1754</v>
      </c>
      <c r="C6" s="14" t="s">
        <v>1133</v>
      </c>
      <c r="D6" s="14" t="s">
        <v>1755</v>
      </c>
      <c r="E6" s="14" t="s">
        <v>1756</v>
      </c>
      <c r="F6" s="16" t="s">
        <v>41</v>
      </c>
      <c r="G6" s="14" t="s">
        <v>1757</v>
      </c>
      <c r="H6" s="14" t="s">
        <v>1758</v>
      </c>
    </row>
    <row r="7" spans="1:8">
      <c r="A7" s="14" t="s">
        <v>1759</v>
      </c>
      <c r="B7" s="14" t="s">
        <v>1754</v>
      </c>
      <c r="C7" s="14" t="s">
        <v>1133</v>
      </c>
      <c r="D7" s="14" t="s">
        <v>1755</v>
      </c>
      <c r="E7" s="16" t="s">
        <v>1760</v>
      </c>
      <c r="F7" s="16" t="s">
        <v>1254</v>
      </c>
      <c r="G7" s="14" t="s">
        <v>1757</v>
      </c>
      <c r="H7" s="14" t="s">
        <v>571</v>
      </c>
    </row>
    <row r="8" spans="1:8">
      <c r="A8" s="14" t="s">
        <v>1761</v>
      </c>
      <c r="B8" s="14" t="s">
        <v>1754</v>
      </c>
      <c r="C8" s="14" t="s">
        <v>1133</v>
      </c>
      <c r="D8" s="14" t="s">
        <v>1762</v>
      </c>
      <c r="E8" s="16" t="s">
        <v>1763</v>
      </c>
      <c r="F8" s="16" t="s">
        <v>1764</v>
      </c>
      <c r="G8" s="14" t="s">
        <v>1765</v>
      </c>
      <c r="H8" s="14" t="s">
        <v>1766</v>
      </c>
    </row>
    <row r="9" spans="1:8">
      <c r="A9" s="14" t="s">
        <v>1767</v>
      </c>
      <c r="B9" s="14" t="s">
        <v>1754</v>
      </c>
      <c r="C9" s="14" t="s">
        <v>1133</v>
      </c>
      <c r="D9" s="14" t="s">
        <v>1768</v>
      </c>
      <c r="E9" s="14" t="s">
        <v>1763</v>
      </c>
      <c r="F9" s="16" t="s">
        <v>1764</v>
      </c>
      <c r="G9" s="14" t="s">
        <v>1769</v>
      </c>
      <c r="H9" s="14" t="s">
        <v>1770</v>
      </c>
    </row>
    <row r="10" spans="1:8">
      <c r="A10" s="14" t="s">
        <v>1771</v>
      </c>
      <c r="B10" s="14" t="s">
        <v>1754</v>
      </c>
      <c r="C10" s="14" t="s">
        <v>1133</v>
      </c>
      <c r="D10" s="14" t="s">
        <v>1772</v>
      </c>
      <c r="E10" s="14" t="s">
        <v>1773</v>
      </c>
      <c r="F10" s="16" t="s">
        <v>1117</v>
      </c>
      <c r="G10" s="14" t="s">
        <v>1757</v>
      </c>
      <c r="H10" s="14" t="s">
        <v>1774</v>
      </c>
    </row>
    <row r="11" spans="1:8">
      <c r="A11" s="14" t="s">
        <v>1775</v>
      </c>
      <c r="B11" s="14" t="s">
        <v>1754</v>
      </c>
      <c r="C11" s="14" t="s">
        <v>1133</v>
      </c>
      <c r="D11" s="14" t="s">
        <v>1772</v>
      </c>
      <c r="E11" s="14" t="s">
        <v>1773</v>
      </c>
      <c r="F11" s="16" t="s">
        <v>1117</v>
      </c>
      <c r="G11" s="14" t="s">
        <v>1769</v>
      </c>
      <c r="H11" s="14" t="s">
        <v>1776</v>
      </c>
    </row>
    <row r="12" spans="1:8">
      <c r="A12" s="14" t="s">
        <v>1777</v>
      </c>
      <c r="B12" s="14" t="s">
        <v>1754</v>
      </c>
      <c r="C12" s="14" t="s">
        <v>1133</v>
      </c>
      <c r="D12" s="14" t="s">
        <v>1755</v>
      </c>
      <c r="E12" s="14" t="s">
        <v>1773</v>
      </c>
      <c r="F12" s="16" t="s">
        <v>1117</v>
      </c>
      <c r="G12" s="14" t="s">
        <v>1769</v>
      </c>
      <c r="H12" s="14" t="s">
        <v>1778</v>
      </c>
    </row>
    <row r="13" spans="1:8">
      <c r="A13" s="14" t="s">
        <v>1779</v>
      </c>
      <c r="B13" s="14" t="s">
        <v>1754</v>
      </c>
      <c r="C13" s="14" t="s">
        <v>1175</v>
      </c>
      <c r="D13" s="14" t="s">
        <v>1548</v>
      </c>
      <c r="E13" s="14" t="s">
        <v>1780</v>
      </c>
      <c r="F13" s="16" t="s">
        <v>1781</v>
      </c>
      <c r="G13" s="14" t="s">
        <v>1765</v>
      </c>
      <c r="H13" s="14" t="s">
        <v>1782</v>
      </c>
    </row>
    <row r="14" spans="1:8">
      <c r="A14" s="14" t="s">
        <v>1783</v>
      </c>
      <c r="B14" s="14" t="s">
        <v>1754</v>
      </c>
      <c r="C14" s="14" t="s">
        <v>1175</v>
      </c>
      <c r="D14" s="14" t="s">
        <v>1784</v>
      </c>
      <c r="E14" s="14" t="s">
        <v>1780</v>
      </c>
      <c r="F14" s="16" t="s">
        <v>1781</v>
      </c>
      <c r="G14" s="14" t="s">
        <v>1765</v>
      </c>
      <c r="H14" s="14" t="s">
        <v>1785</v>
      </c>
    </row>
    <row r="15" spans="1:8">
      <c r="A15" s="14" t="s">
        <v>1786</v>
      </c>
      <c r="B15" s="14" t="s">
        <v>1754</v>
      </c>
      <c r="C15" s="14" t="s">
        <v>1133</v>
      </c>
      <c r="D15" s="14" t="s">
        <v>1755</v>
      </c>
      <c r="E15" s="14" t="s">
        <v>1773</v>
      </c>
      <c r="F15" s="16" t="s">
        <v>1117</v>
      </c>
      <c r="G15" s="14" t="s">
        <v>1765</v>
      </c>
      <c r="H15" s="14" t="s">
        <v>1787</v>
      </c>
    </row>
    <row r="16" spans="1:8">
      <c r="A16" s="14" t="s">
        <v>1788</v>
      </c>
      <c r="B16" s="14" t="s">
        <v>1754</v>
      </c>
      <c r="C16" s="14" t="s">
        <v>1133</v>
      </c>
      <c r="D16" s="14" t="s">
        <v>1772</v>
      </c>
      <c r="E16" s="14" t="s">
        <v>1773</v>
      </c>
      <c r="F16" s="16" t="s">
        <v>1117</v>
      </c>
      <c r="G16" s="14" t="s">
        <v>1765</v>
      </c>
      <c r="H16" s="14" t="s">
        <v>1789</v>
      </c>
    </row>
    <row r="17" spans="1:8">
      <c r="A17" s="14" t="s">
        <v>1790</v>
      </c>
      <c r="B17" s="14" t="s">
        <v>1754</v>
      </c>
      <c r="C17" s="14" t="s">
        <v>1175</v>
      </c>
      <c r="D17" s="14" t="s">
        <v>1791</v>
      </c>
      <c r="E17" s="14" t="s">
        <v>1780</v>
      </c>
      <c r="F17" s="16" t="s">
        <v>1781</v>
      </c>
      <c r="G17" s="14" t="s">
        <v>1792</v>
      </c>
      <c r="H17" s="14" t="s">
        <v>1793</v>
      </c>
    </row>
    <row r="18" spans="1:8">
      <c r="A18" s="14" t="s">
        <v>1794</v>
      </c>
      <c r="B18" s="14" t="s">
        <v>1754</v>
      </c>
      <c r="C18" s="14" t="s">
        <v>1175</v>
      </c>
      <c r="D18" s="14" t="s">
        <v>1795</v>
      </c>
      <c r="E18" s="14" t="s">
        <v>1780</v>
      </c>
      <c r="F18" s="16" t="s">
        <v>1781</v>
      </c>
      <c r="G18" s="14" t="s">
        <v>1792</v>
      </c>
      <c r="H18" s="14" t="s">
        <v>1796</v>
      </c>
    </row>
    <row r="19" spans="1:8">
      <c r="A19" s="14" t="s">
        <v>1797</v>
      </c>
      <c r="B19" s="14" t="s">
        <v>1754</v>
      </c>
      <c r="C19" s="14" t="s">
        <v>1133</v>
      </c>
      <c r="D19" s="14" t="s">
        <v>1772</v>
      </c>
      <c r="E19" s="14" t="s">
        <v>241</v>
      </c>
      <c r="F19" s="16" t="s">
        <v>41</v>
      </c>
      <c r="G19" s="14" t="s">
        <v>1769</v>
      </c>
      <c r="H19" s="14" t="s">
        <v>1798</v>
      </c>
    </row>
    <row r="20" spans="1:8">
      <c r="A20" s="14" t="s">
        <v>1799</v>
      </c>
      <c r="B20" s="14" t="s">
        <v>1754</v>
      </c>
      <c r="C20" s="14" t="s">
        <v>1133</v>
      </c>
      <c r="D20" s="14" t="s">
        <v>1768</v>
      </c>
      <c r="E20" s="14" t="s">
        <v>40</v>
      </c>
      <c r="F20" s="16" t="s">
        <v>41</v>
      </c>
      <c r="G20" s="14" t="s">
        <v>1769</v>
      </c>
      <c r="H20" s="14" t="s">
        <v>1800</v>
      </c>
    </row>
    <row r="21" spans="1:8">
      <c r="A21" s="14" t="s">
        <v>1801</v>
      </c>
      <c r="B21" s="14" t="s">
        <v>1754</v>
      </c>
      <c r="C21" s="14" t="s">
        <v>1133</v>
      </c>
      <c r="D21" s="14" t="s">
        <v>1802</v>
      </c>
      <c r="E21" s="14" t="s">
        <v>1756</v>
      </c>
      <c r="F21" s="16" t="s">
        <v>41</v>
      </c>
      <c r="G21" s="14" t="s">
        <v>1769</v>
      </c>
      <c r="H21" s="14" t="s">
        <v>1803</v>
      </c>
    </row>
    <row r="22" spans="1:8">
      <c r="A22" s="14" t="s">
        <v>1804</v>
      </c>
      <c r="B22" s="14" t="s">
        <v>1754</v>
      </c>
      <c r="C22" s="14" t="s">
        <v>1175</v>
      </c>
      <c r="D22" s="14" t="s">
        <v>1762</v>
      </c>
      <c r="E22" s="14" t="s">
        <v>1805</v>
      </c>
      <c r="F22" s="16" t="s">
        <v>41</v>
      </c>
      <c r="G22" s="14" t="s">
        <v>1765</v>
      </c>
      <c r="H22" s="14" t="s">
        <v>1806</v>
      </c>
    </row>
    <row r="23" spans="1:8">
      <c r="A23" s="14" t="s">
        <v>1807</v>
      </c>
      <c r="B23" s="14" t="s">
        <v>1754</v>
      </c>
      <c r="C23" s="14" t="s">
        <v>1175</v>
      </c>
      <c r="D23" s="14" t="s">
        <v>1772</v>
      </c>
      <c r="E23" s="14" t="s">
        <v>241</v>
      </c>
      <c r="F23" s="16" t="s">
        <v>41</v>
      </c>
      <c r="G23" s="14" t="s">
        <v>1765</v>
      </c>
      <c r="H23" s="14" t="s">
        <v>1808</v>
      </c>
    </row>
    <row r="24" spans="1:8">
      <c r="A24" s="14" t="s">
        <v>1809</v>
      </c>
      <c r="B24" s="14" t="s">
        <v>1754</v>
      </c>
      <c r="C24" s="14" t="s">
        <v>1175</v>
      </c>
      <c r="D24" s="14" t="s">
        <v>1755</v>
      </c>
      <c r="E24" s="14" t="s">
        <v>1756</v>
      </c>
      <c r="F24" s="16" t="s">
        <v>41</v>
      </c>
      <c r="G24" s="14" t="s">
        <v>1765</v>
      </c>
      <c r="H24" s="14" t="s">
        <v>1810</v>
      </c>
    </row>
    <row r="25" spans="1:8">
      <c r="A25" s="14" t="s">
        <v>1811</v>
      </c>
      <c r="B25" s="14" t="s">
        <v>1812</v>
      </c>
      <c r="C25" s="14" t="s">
        <v>1133</v>
      </c>
      <c r="D25" s="14" t="s">
        <v>1762</v>
      </c>
      <c r="E25" s="14" t="s">
        <v>1763</v>
      </c>
      <c r="F25" s="16" t="s">
        <v>1764</v>
      </c>
      <c r="G25" s="14" t="s">
        <v>1813</v>
      </c>
      <c r="H25" s="14" t="s">
        <v>1814</v>
      </c>
    </row>
    <row r="26" spans="1:8">
      <c r="A26" s="14" t="s">
        <v>1815</v>
      </c>
      <c r="B26" s="14" t="s">
        <v>1812</v>
      </c>
      <c r="C26" s="14" t="s">
        <v>1133</v>
      </c>
      <c r="D26" s="14" t="s">
        <v>1772</v>
      </c>
      <c r="E26" s="14" t="s">
        <v>1763</v>
      </c>
      <c r="F26" s="16" t="s">
        <v>1764</v>
      </c>
      <c r="G26" s="14" t="s">
        <v>1813</v>
      </c>
      <c r="H26" s="14" t="s">
        <v>1816</v>
      </c>
    </row>
    <row r="27" spans="1:8">
      <c r="A27" s="14" t="s">
        <v>1817</v>
      </c>
      <c r="B27" s="14" t="s">
        <v>1812</v>
      </c>
      <c r="C27" s="14" t="s">
        <v>1133</v>
      </c>
      <c r="D27" s="14" t="s">
        <v>1772</v>
      </c>
      <c r="E27" s="14" t="s">
        <v>1763</v>
      </c>
      <c r="F27" s="16" t="s">
        <v>1764</v>
      </c>
      <c r="G27" s="14" t="s">
        <v>1765</v>
      </c>
      <c r="H27" s="14" t="s">
        <v>1818</v>
      </c>
    </row>
    <row r="28" spans="1:8">
      <c r="A28" s="14" t="s">
        <v>1819</v>
      </c>
      <c r="B28" s="14" t="s">
        <v>1812</v>
      </c>
      <c r="C28" s="14" t="s">
        <v>1175</v>
      </c>
      <c r="D28" s="14" t="s">
        <v>1755</v>
      </c>
      <c r="E28" s="14" t="s">
        <v>1763</v>
      </c>
      <c r="F28" s="16" t="s">
        <v>1764</v>
      </c>
      <c r="G28" s="14" t="s">
        <v>1765</v>
      </c>
      <c r="H28" s="14" t="s">
        <v>1820</v>
      </c>
    </row>
    <row r="29" spans="1:8">
      <c r="A29" s="14" t="s">
        <v>1821</v>
      </c>
      <c r="B29" s="14" t="s">
        <v>1812</v>
      </c>
      <c r="C29" s="14" t="s">
        <v>1175</v>
      </c>
      <c r="D29" s="14" t="s">
        <v>1822</v>
      </c>
      <c r="E29" s="14" t="s">
        <v>1763</v>
      </c>
      <c r="F29" s="16" t="s">
        <v>1764</v>
      </c>
      <c r="G29" s="14" t="s">
        <v>1823</v>
      </c>
      <c r="H29" s="14" t="s">
        <v>992</v>
      </c>
    </row>
    <row r="30" spans="1:8">
      <c r="A30" s="14" t="s">
        <v>1824</v>
      </c>
      <c r="B30" s="14" t="s">
        <v>1812</v>
      </c>
      <c r="C30" s="14" t="s">
        <v>1175</v>
      </c>
      <c r="D30" s="14" t="s">
        <v>1772</v>
      </c>
      <c r="E30" s="14" t="s">
        <v>30</v>
      </c>
      <c r="F30" s="16" t="s">
        <v>31</v>
      </c>
      <c r="G30" s="14" t="s">
        <v>1825</v>
      </c>
      <c r="H30" s="14" t="s">
        <v>1826</v>
      </c>
    </row>
    <row r="31" spans="1:8">
      <c r="A31" s="14" t="s">
        <v>1827</v>
      </c>
      <c r="B31" s="14" t="s">
        <v>1812</v>
      </c>
      <c r="C31" s="14" t="s">
        <v>1175</v>
      </c>
      <c r="D31" s="14" t="s">
        <v>1828</v>
      </c>
      <c r="E31" s="14" t="s">
        <v>30</v>
      </c>
      <c r="F31" s="16" t="s">
        <v>31</v>
      </c>
      <c r="G31" s="14" t="s">
        <v>1825</v>
      </c>
      <c r="H31" s="14" t="s">
        <v>1829</v>
      </c>
    </row>
    <row r="32" spans="1:8">
      <c r="A32" s="14" t="s">
        <v>1830</v>
      </c>
      <c r="B32" s="14" t="s">
        <v>1812</v>
      </c>
      <c r="C32" s="14" t="s">
        <v>1133</v>
      </c>
      <c r="D32" s="14" t="s">
        <v>1772</v>
      </c>
      <c r="E32" s="14" t="s">
        <v>30</v>
      </c>
      <c r="F32" s="16" t="s">
        <v>31</v>
      </c>
      <c r="G32" s="14" t="s">
        <v>1831</v>
      </c>
      <c r="H32" s="14" t="s">
        <v>1165</v>
      </c>
    </row>
    <row r="33" spans="1:8">
      <c r="A33" s="14" t="s">
        <v>1832</v>
      </c>
      <c r="B33" s="14" t="s">
        <v>1812</v>
      </c>
      <c r="C33" s="14" t="s">
        <v>1133</v>
      </c>
      <c r="D33" s="14" t="s">
        <v>1828</v>
      </c>
      <c r="E33" s="14" t="s">
        <v>30</v>
      </c>
      <c r="F33" s="16" t="s">
        <v>31</v>
      </c>
      <c r="G33" s="14" t="s">
        <v>1833</v>
      </c>
      <c r="H33" s="14" t="s">
        <v>1834</v>
      </c>
    </row>
    <row r="34" spans="1:8">
      <c r="A34" s="14" t="s">
        <v>1835</v>
      </c>
      <c r="B34" s="14" t="s">
        <v>1812</v>
      </c>
      <c r="C34" s="14" t="s">
        <v>1133</v>
      </c>
      <c r="D34" s="14" t="s">
        <v>1772</v>
      </c>
      <c r="E34" s="14" t="s">
        <v>241</v>
      </c>
      <c r="F34" s="16" t="s">
        <v>41</v>
      </c>
      <c r="G34" s="14" t="s">
        <v>1831</v>
      </c>
      <c r="H34" s="14" t="s">
        <v>1556</v>
      </c>
    </row>
    <row r="35" spans="1:8">
      <c r="A35" s="14" t="s">
        <v>1836</v>
      </c>
      <c r="B35" s="14" t="s">
        <v>1812</v>
      </c>
      <c r="C35" s="14" t="s">
        <v>1175</v>
      </c>
      <c r="D35" s="14" t="s">
        <v>1772</v>
      </c>
      <c r="E35" s="14" t="s">
        <v>241</v>
      </c>
      <c r="F35" s="16" t="s">
        <v>41</v>
      </c>
      <c r="G35" s="14" t="s">
        <v>1825</v>
      </c>
      <c r="H35" s="14" t="s">
        <v>1837</v>
      </c>
    </row>
    <row r="36" spans="1:8">
      <c r="A36" s="14" t="s">
        <v>1838</v>
      </c>
      <c r="B36" s="14" t="s">
        <v>1812</v>
      </c>
      <c r="C36" s="14" t="s">
        <v>1175</v>
      </c>
      <c r="D36" s="14" t="s">
        <v>1828</v>
      </c>
      <c r="E36" s="14" t="s">
        <v>1805</v>
      </c>
      <c r="F36" s="16" t="s">
        <v>41</v>
      </c>
      <c r="G36" s="14" t="s">
        <v>1825</v>
      </c>
      <c r="H36" s="14" t="s">
        <v>1839</v>
      </c>
    </row>
    <row r="37" spans="1:8">
      <c r="A37" s="14" t="s">
        <v>1840</v>
      </c>
      <c r="B37" s="14" t="s">
        <v>1812</v>
      </c>
      <c r="C37" s="14" t="s">
        <v>1133</v>
      </c>
      <c r="D37" s="14" t="s">
        <v>1828</v>
      </c>
      <c r="E37" s="14" t="s">
        <v>1805</v>
      </c>
      <c r="F37" s="16" t="s">
        <v>41</v>
      </c>
      <c r="G37" s="14" t="s">
        <v>1833</v>
      </c>
      <c r="H37" s="14" t="s">
        <v>1841</v>
      </c>
    </row>
    <row r="38" spans="1:8">
      <c r="A38" s="14" t="s">
        <v>1842</v>
      </c>
      <c r="B38" s="14" t="s">
        <v>1812</v>
      </c>
      <c r="C38" s="14" t="s">
        <v>1175</v>
      </c>
      <c r="D38" s="14" t="s">
        <v>1828</v>
      </c>
      <c r="E38" s="14" t="s">
        <v>30</v>
      </c>
      <c r="F38" s="16" t="s">
        <v>31</v>
      </c>
      <c r="G38" s="14" t="s">
        <v>1823</v>
      </c>
      <c r="H38" s="14" t="s">
        <v>1843</v>
      </c>
    </row>
    <row r="39" spans="1:8">
      <c r="A39" s="14" t="s">
        <v>1844</v>
      </c>
      <c r="B39" s="14" t="s">
        <v>1812</v>
      </c>
      <c r="C39" s="14" t="s">
        <v>1133</v>
      </c>
      <c r="D39" s="14" t="s">
        <v>1772</v>
      </c>
      <c r="E39" s="14" t="s">
        <v>241</v>
      </c>
      <c r="F39" s="16" t="s">
        <v>41</v>
      </c>
      <c r="G39" s="14" t="s">
        <v>1813</v>
      </c>
      <c r="H39" s="14" t="s">
        <v>1845</v>
      </c>
    </row>
    <row r="40" spans="1:8">
      <c r="A40" s="14" t="s">
        <v>1846</v>
      </c>
      <c r="B40" s="14" t="s">
        <v>1812</v>
      </c>
      <c r="C40" s="14" t="s">
        <v>1133</v>
      </c>
      <c r="D40" s="14" t="s">
        <v>1772</v>
      </c>
      <c r="E40" s="14" t="s">
        <v>434</v>
      </c>
      <c r="F40" s="16" t="s">
        <v>41</v>
      </c>
      <c r="G40" s="14" t="s">
        <v>1813</v>
      </c>
      <c r="H40" s="14" t="s">
        <v>1847</v>
      </c>
    </row>
    <row r="41" spans="1:8">
      <c r="A41" s="14" t="s">
        <v>1848</v>
      </c>
      <c r="B41" s="14" t="s">
        <v>1812</v>
      </c>
      <c r="C41" s="14" t="s">
        <v>1175</v>
      </c>
      <c r="D41" s="14" t="s">
        <v>1755</v>
      </c>
      <c r="E41" s="14" t="s">
        <v>1756</v>
      </c>
      <c r="F41" s="16" t="s">
        <v>41</v>
      </c>
      <c r="G41" s="14" t="s">
        <v>1765</v>
      </c>
      <c r="H41" s="14" t="s">
        <v>1849</v>
      </c>
    </row>
    <row r="42" spans="1:8">
      <c r="A42" s="14" t="s">
        <v>1850</v>
      </c>
      <c r="B42" s="14" t="s">
        <v>1812</v>
      </c>
      <c r="C42" s="14" t="s">
        <v>1175</v>
      </c>
      <c r="D42" s="14" t="s">
        <v>1772</v>
      </c>
      <c r="E42" s="14" t="s">
        <v>241</v>
      </c>
      <c r="F42" s="16" t="s">
        <v>41</v>
      </c>
      <c r="G42" s="14" t="s">
        <v>1765</v>
      </c>
      <c r="H42" s="14" t="s">
        <v>934</v>
      </c>
    </row>
    <row r="43" spans="1:8">
      <c r="A43" s="14" t="s">
        <v>1851</v>
      </c>
      <c r="B43" s="14" t="s">
        <v>1812</v>
      </c>
      <c r="C43" s="14" t="s">
        <v>1175</v>
      </c>
      <c r="D43" s="14" t="s">
        <v>1828</v>
      </c>
      <c r="E43" s="14" t="s">
        <v>1805</v>
      </c>
      <c r="F43" s="16" t="s">
        <v>41</v>
      </c>
      <c r="G43" s="14" t="s">
        <v>1823</v>
      </c>
      <c r="H43" s="14" t="s">
        <v>430</v>
      </c>
    </row>
    <row r="44" spans="1:8">
      <c r="A44" s="14" t="s">
        <v>1852</v>
      </c>
      <c r="B44" s="14" t="s">
        <v>1812</v>
      </c>
      <c r="C44" s="14" t="s">
        <v>1175</v>
      </c>
      <c r="D44" s="14" t="s">
        <v>1822</v>
      </c>
      <c r="E44" s="14" t="s">
        <v>241</v>
      </c>
      <c r="F44" s="16" t="s">
        <v>41</v>
      </c>
      <c r="G44" s="14" t="s">
        <v>1823</v>
      </c>
      <c r="H44" s="14" t="s">
        <v>1464</v>
      </c>
    </row>
    <row r="45" spans="1:8">
      <c r="A45" s="14" t="s">
        <v>1853</v>
      </c>
      <c r="B45" s="14" t="s">
        <v>1854</v>
      </c>
      <c r="C45" s="14" t="s">
        <v>1175</v>
      </c>
      <c r="D45" s="14" t="s">
        <v>1855</v>
      </c>
      <c r="E45" s="14" t="s">
        <v>241</v>
      </c>
      <c r="F45" s="16" t="s">
        <v>41</v>
      </c>
      <c r="G45" s="14" t="s">
        <v>1856</v>
      </c>
      <c r="H45" s="14" t="s">
        <v>1857</v>
      </c>
    </row>
    <row r="46" spans="1:8">
      <c r="A46" s="14" t="s">
        <v>1858</v>
      </c>
      <c r="B46" s="14" t="s">
        <v>1854</v>
      </c>
      <c r="C46" s="14" t="s">
        <v>1175</v>
      </c>
      <c r="D46" s="14" t="s">
        <v>1855</v>
      </c>
      <c r="E46" s="14" t="s">
        <v>1859</v>
      </c>
      <c r="F46" s="16" t="s">
        <v>1860</v>
      </c>
      <c r="G46" s="14" t="s">
        <v>1856</v>
      </c>
      <c r="H46" s="14" t="s">
        <v>1861</v>
      </c>
    </row>
    <row r="47" spans="1:8">
      <c r="A47" s="14" t="s">
        <v>1862</v>
      </c>
      <c r="B47" s="14" t="s">
        <v>1854</v>
      </c>
      <c r="C47" s="14" t="s">
        <v>1133</v>
      </c>
      <c r="D47" s="14" t="s">
        <v>1855</v>
      </c>
      <c r="E47" s="14" t="s">
        <v>1859</v>
      </c>
      <c r="F47" s="16" t="s">
        <v>1860</v>
      </c>
      <c r="G47" s="14" t="s">
        <v>1863</v>
      </c>
      <c r="H47" s="14" t="s">
        <v>1864</v>
      </c>
    </row>
    <row r="48" spans="1:8">
      <c r="A48" s="14" t="s">
        <v>1865</v>
      </c>
      <c r="B48" s="14" t="s">
        <v>1854</v>
      </c>
      <c r="C48" s="14" t="s">
        <v>1133</v>
      </c>
      <c r="D48" s="14" t="s">
        <v>1855</v>
      </c>
      <c r="E48" s="14" t="s">
        <v>241</v>
      </c>
      <c r="F48" s="16" t="s">
        <v>41</v>
      </c>
      <c r="G48" s="14" t="s">
        <v>1863</v>
      </c>
      <c r="H48" s="14" t="s">
        <v>632</v>
      </c>
    </row>
    <row r="49" spans="1:8">
      <c r="A49" s="14" t="s">
        <v>1866</v>
      </c>
      <c r="B49" s="14" t="s">
        <v>1867</v>
      </c>
      <c r="C49" s="14" t="s">
        <v>116</v>
      </c>
      <c r="D49" s="14" t="s">
        <v>1868</v>
      </c>
      <c r="E49" s="14" t="s">
        <v>1869</v>
      </c>
      <c r="F49" s="16" t="s">
        <v>1870</v>
      </c>
      <c r="G49" s="14" t="s">
        <v>1871</v>
      </c>
      <c r="H49" s="14" t="s">
        <v>1872</v>
      </c>
    </row>
    <row r="50" spans="1:8">
      <c r="A50" s="14" t="s">
        <v>1873</v>
      </c>
      <c r="B50" s="14" t="s">
        <v>1867</v>
      </c>
      <c r="C50" s="14" t="s">
        <v>116</v>
      </c>
      <c r="D50" s="14" t="s">
        <v>1874</v>
      </c>
      <c r="E50" s="14" t="s">
        <v>1875</v>
      </c>
      <c r="F50" s="16" t="s">
        <v>1117</v>
      </c>
      <c r="G50" s="14" t="s">
        <v>1871</v>
      </c>
      <c r="H50" s="14" t="s">
        <v>1876</v>
      </c>
    </row>
    <row r="51" spans="1:8">
      <c r="A51" s="14" t="s">
        <v>1877</v>
      </c>
      <c r="B51" s="14" t="s">
        <v>1867</v>
      </c>
      <c r="C51" s="14" t="s">
        <v>116</v>
      </c>
      <c r="D51" s="14" t="s">
        <v>1878</v>
      </c>
      <c r="E51" s="14" t="s">
        <v>1879</v>
      </c>
      <c r="F51" s="16" t="s">
        <v>1117</v>
      </c>
      <c r="G51" s="14" t="s">
        <v>1871</v>
      </c>
      <c r="H51" s="14" t="s">
        <v>1880</v>
      </c>
    </row>
    <row r="52" spans="1:8">
      <c r="A52" s="14" t="s">
        <v>1881</v>
      </c>
      <c r="B52" s="14" t="s">
        <v>1867</v>
      </c>
      <c r="C52" s="14" t="s">
        <v>116</v>
      </c>
      <c r="D52" s="14" t="s">
        <v>82</v>
      </c>
      <c r="E52" s="14" t="s">
        <v>1875</v>
      </c>
      <c r="F52" s="16" t="s">
        <v>1117</v>
      </c>
      <c r="G52" s="14" t="s">
        <v>1882</v>
      </c>
      <c r="H52" s="14" t="s">
        <v>1883</v>
      </c>
    </row>
    <row r="53" spans="1:8">
      <c r="A53" s="14" t="s">
        <v>1884</v>
      </c>
      <c r="B53" s="14" t="s">
        <v>1867</v>
      </c>
      <c r="C53" s="14" t="s">
        <v>116</v>
      </c>
      <c r="D53" s="14" t="s">
        <v>148</v>
      </c>
      <c r="E53" s="14" t="s">
        <v>1885</v>
      </c>
      <c r="F53" s="16" t="s">
        <v>1117</v>
      </c>
      <c r="G53" s="14" t="s">
        <v>1882</v>
      </c>
      <c r="H53" s="14" t="s">
        <v>1886</v>
      </c>
    </row>
    <row r="54" spans="1:8">
      <c r="A54" s="14" t="s">
        <v>1887</v>
      </c>
      <c r="B54" s="14" t="s">
        <v>1867</v>
      </c>
      <c r="C54" s="14" t="s">
        <v>116</v>
      </c>
      <c r="D54" s="14" t="s">
        <v>82</v>
      </c>
      <c r="E54" s="14" t="s">
        <v>1875</v>
      </c>
      <c r="F54" s="16" t="s">
        <v>1117</v>
      </c>
      <c r="G54" s="14" t="s">
        <v>1888</v>
      </c>
      <c r="H54" s="14" t="s">
        <v>169</v>
      </c>
    </row>
    <row r="55" spans="1:8">
      <c r="A55" s="14" t="s">
        <v>1889</v>
      </c>
      <c r="B55" s="14" t="s">
        <v>1867</v>
      </c>
      <c r="C55" s="14" t="s">
        <v>116</v>
      </c>
      <c r="D55" s="14" t="s">
        <v>82</v>
      </c>
      <c r="E55" s="14" t="s">
        <v>1890</v>
      </c>
      <c r="F55" s="16" t="s">
        <v>1117</v>
      </c>
      <c r="G55" s="14" t="s">
        <v>1888</v>
      </c>
      <c r="H55" s="14" t="s">
        <v>1891</v>
      </c>
    </row>
    <row r="56" spans="1:8">
      <c r="A56" s="14" t="s">
        <v>1892</v>
      </c>
      <c r="B56" s="14" t="s">
        <v>1867</v>
      </c>
      <c r="C56" s="14" t="s">
        <v>116</v>
      </c>
      <c r="D56" s="14" t="s">
        <v>148</v>
      </c>
      <c r="E56" s="14" t="s">
        <v>1879</v>
      </c>
      <c r="F56" s="16" t="s">
        <v>1117</v>
      </c>
      <c r="G56" s="14" t="s">
        <v>1888</v>
      </c>
      <c r="H56" s="14" t="s">
        <v>1893</v>
      </c>
    </row>
    <row r="57" spans="1:8">
      <c r="A57" s="14" t="s">
        <v>1894</v>
      </c>
      <c r="B57" s="14" t="s">
        <v>1867</v>
      </c>
      <c r="C57" s="14" t="s">
        <v>116</v>
      </c>
      <c r="D57" s="14" t="s">
        <v>148</v>
      </c>
      <c r="E57" s="14" t="s">
        <v>1130</v>
      </c>
      <c r="F57" s="16" t="s">
        <v>1117</v>
      </c>
      <c r="G57" s="14" t="s">
        <v>1888</v>
      </c>
      <c r="H57" s="14" t="s">
        <v>1895</v>
      </c>
    </row>
    <row r="58" spans="1:8">
      <c r="A58" s="14" t="s">
        <v>1896</v>
      </c>
      <c r="B58" s="14" t="s">
        <v>1867</v>
      </c>
      <c r="C58" s="14" t="s">
        <v>116</v>
      </c>
      <c r="D58" s="14" t="s">
        <v>148</v>
      </c>
      <c r="E58" s="14" t="s">
        <v>1875</v>
      </c>
      <c r="F58" s="16" t="s">
        <v>1117</v>
      </c>
      <c r="G58" s="14" t="s">
        <v>1888</v>
      </c>
      <c r="H58" s="14" t="s">
        <v>1897</v>
      </c>
    </row>
    <row r="59" spans="1:8">
      <c r="A59" s="14" t="s">
        <v>1898</v>
      </c>
      <c r="B59" s="14" t="s">
        <v>1867</v>
      </c>
      <c r="C59" s="14" t="s">
        <v>116</v>
      </c>
      <c r="D59" s="14" t="s">
        <v>82</v>
      </c>
      <c r="E59" s="14" t="s">
        <v>1899</v>
      </c>
      <c r="F59" s="16" t="s">
        <v>1117</v>
      </c>
      <c r="G59" s="14" t="s">
        <v>1888</v>
      </c>
      <c r="H59" s="14" t="s">
        <v>1900</v>
      </c>
    </row>
    <row r="60" spans="1:8">
      <c r="A60" s="14" t="s">
        <v>1901</v>
      </c>
      <c r="B60" s="14" t="s">
        <v>1867</v>
      </c>
      <c r="C60" s="14" t="s">
        <v>116</v>
      </c>
      <c r="D60" s="14" t="s">
        <v>1878</v>
      </c>
      <c r="E60" s="14" t="s">
        <v>1130</v>
      </c>
      <c r="F60" s="16" t="s">
        <v>1117</v>
      </c>
      <c r="G60" s="14" t="s">
        <v>1871</v>
      </c>
      <c r="H60" s="14" t="s">
        <v>1902</v>
      </c>
    </row>
    <row r="61" spans="1:8">
      <c r="A61" s="14" t="s">
        <v>1903</v>
      </c>
      <c r="B61" s="14" t="s">
        <v>1867</v>
      </c>
      <c r="C61" s="14" t="s">
        <v>116</v>
      </c>
      <c r="D61" s="14" t="s">
        <v>148</v>
      </c>
      <c r="E61" s="14" t="s">
        <v>1890</v>
      </c>
      <c r="F61" s="16" t="s">
        <v>1117</v>
      </c>
      <c r="G61" s="14" t="s">
        <v>1871</v>
      </c>
      <c r="H61" s="14" t="s">
        <v>1904</v>
      </c>
    </row>
    <row r="62" spans="1:8">
      <c r="A62" s="14" t="s">
        <v>1905</v>
      </c>
      <c r="B62" s="14" t="s">
        <v>1867</v>
      </c>
      <c r="C62" s="14" t="s">
        <v>116</v>
      </c>
      <c r="D62" s="14" t="s">
        <v>148</v>
      </c>
      <c r="E62" s="14" t="s">
        <v>1906</v>
      </c>
      <c r="F62" s="16" t="s">
        <v>1117</v>
      </c>
      <c r="G62" s="14" t="s">
        <v>1882</v>
      </c>
      <c r="H62" s="14" t="s">
        <v>1907</v>
      </c>
    </row>
    <row r="63" spans="1:8">
      <c r="A63" s="14" t="s">
        <v>1908</v>
      </c>
      <c r="B63" s="14" t="s">
        <v>1867</v>
      </c>
      <c r="C63" s="14" t="s">
        <v>116</v>
      </c>
      <c r="D63" s="14" t="s">
        <v>1874</v>
      </c>
      <c r="E63" s="14" t="s">
        <v>1890</v>
      </c>
      <c r="F63" s="16" t="s">
        <v>1117</v>
      </c>
      <c r="G63" s="14" t="s">
        <v>1871</v>
      </c>
      <c r="H63" s="14" t="s">
        <v>1909</v>
      </c>
    </row>
    <row r="64" spans="1:8">
      <c r="A64" s="14" t="s">
        <v>1910</v>
      </c>
      <c r="B64" s="14" t="s">
        <v>1867</v>
      </c>
      <c r="C64" s="14" t="s">
        <v>116</v>
      </c>
      <c r="D64" s="14" t="s">
        <v>82</v>
      </c>
      <c r="E64" s="14" t="s">
        <v>1911</v>
      </c>
      <c r="F64" s="16" t="s">
        <v>1117</v>
      </c>
      <c r="G64" s="14" t="s">
        <v>1888</v>
      </c>
      <c r="H64" s="14" t="s">
        <v>1912</v>
      </c>
    </row>
    <row r="65" spans="1:8">
      <c r="A65" s="14" t="s">
        <v>1913</v>
      </c>
      <c r="B65" s="14" t="s">
        <v>1867</v>
      </c>
      <c r="C65" s="14" t="s">
        <v>116</v>
      </c>
      <c r="D65" s="14" t="s">
        <v>82</v>
      </c>
      <c r="E65" s="14" t="s">
        <v>777</v>
      </c>
      <c r="F65" s="16" t="s">
        <v>118</v>
      </c>
      <c r="G65" s="14" t="s">
        <v>1882</v>
      </c>
      <c r="H65" s="14" t="s">
        <v>1914</v>
      </c>
    </row>
    <row r="66" spans="1:8">
      <c r="A66" s="14" t="s">
        <v>1915</v>
      </c>
      <c r="B66" s="14" t="s">
        <v>1867</v>
      </c>
      <c r="C66" s="14" t="s">
        <v>116</v>
      </c>
      <c r="D66" s="14" t="s">
        <v>1878</v>
      </c>
      <c r="E66" s="14" t="s">
        <v>1916</v>
      </c>
      <c r="F66" s="16" t="s">
        <v>118</v>
      </c>
      <c r="G66" s="14" t="s">
        <v>1871</v>
      </c>
      <c r="H66" s="14" t="s">
        <v>1917</v>
      </c>
    </row>
    <row r="67" spans="1:8">
      <c r="A67" s="14" t="s">
        <v>1918</v>
      </c>
      <c r="B67" s="14" t="s">
        <v>1867</v>
      </c>
      <c r="C67" s="14" t="s">
        <v>116</v>
      </c>
      <c r="D67" s="14" t="s">
        <v>1874</v>
      </c>
      <c r="E67" s="14" t="s">
        <v>1919</v>
      </c>
      <c r="F67" s="16" t="s">
        <v>118</v>
      </c>
      <c r="G67" s="14" t="s">
        <v>1871</v>
      </c>
      <c r="H67" s="14" t="s">
        <v>1920</v>
      </c>
    </row>
    <row r="68" spans="1:8">
      <c r="A68" s="14" t="s">
        <v>1921</v>
      </c>
      <c r="B68" s="14" t="s">
        <v>1867</v>
      </c>
      <c r="C68" s="14" t="s">
        <v>116</v>
      </c>
      <c r="D68" s="14" t="s">
        <v>82</v>
      </c>
      <c r="E68" s="14" t="s">
        <v>777</v>
      </c>
      <c r="F68" s="16" t="s">
        <v>118</v>
      </c>
      <c r="G68" s="14" t="s">
        <v>1888</v>
      </c>
      <c r="H68" s="14" t="s">
        <v>1922</v>
      </c>
    </row>
    <row r="69" spans="1:8">
      <c r="A69" s="14" t="s">
        <v>1923</v>
      </c>
      <c r="B69" s="14" t="s">
        <v>1867</v>
      </c>
      <c r="C69" s="14" t="s">
        <v>116</v>
      </c>
      <c r="D69" s="14" t="s">
        <v>148</v>
      </c>
      <c r="E69" s="14" t="s">
        <v>777</v>
      </c>
      <c r="F69" s="16" t="s">
        <v>118</v>
      </c>
      <c r="G69" s="14" t="s">
        <v>1888</v>
      </c>
      <c r="H69" s="14" t="s">
        <v>1924</v>
      </c>
    </row>
    <row r="70" spans="1:8">
      <c r="A70" s="14" t="s">
        <v>1925</v>
      </c>
      <c r="B70" s="14" t="s">
        <v>1926</v>
      </c>
      <c r="C70" s="14" t="s">
        <v>751</v>
      </c>
      <c r="D70" s="14" t="s">
        <v>1927</v>
      </c>
      <c r="E70" s="14" t="s">
        <v>1928</v>
      </c>
      <c r="F70" s="16" t="s">
        <v>1109</v>
      </c>
      <c r="G70" s="14" t="s">
        <v>257</v>
      </c>
      <c r="H70" s="14" t="s">
        <v>1929</v>
      </c>
    </row>
    <row r="71" spans="1:8">
      <c r="A71" s="14" t="s">
        <v>1930</v>
      </c>
      <c r="B71" s="14" t="s">
        <v>1926</v>
      </c>
      <c r="C71" s="14" t="s">
        <v>12</v>
      </c>
      <c r="D71" s="14" t="s">
        <v>1927</v>
      </c>
      <c r="E71" s="14" t="s">
        <v>1931</v>
      </c>
      <c r="F71" s="16" t="s">
        <v>1109</v>
      </c>
      <c r="G71" s="14" t="s">
        <v>1932</v>
      </c>
      <c r="H71" s="14" t="s">
        <v>1933</v>
      </c>
    </row>
    <row r="72" spans="1:8">
      <c r="A72" s="14" t="s">
        <v>1934</v>
      </c>
      <c r="B72" s="14" t="s">
        <v>1926</v>
      </c>
      <c r="C72" s="14" t="s">
        <v>751</v>
      </c>
      <c r="D72" s="14" t="s">
        <v>1142</v>
      </c>
      <c r="E72" s="14" t="s">
        <v>128</v>
      </c>
      <c r="F72" s="16" t="s">
        <v>15</v>
      </c>
      <c r="G72" s="14" t="s">
        <v>84</v>
      </c>
      <c r="H72" s="14" t="s">
        <v>1935</v>
      </c>
    </row>
    <row r="73" spans="1:8">
      <c r="A73" s="14" t="s">
        <v>1936</v>
      </c>
      <c r="B73" s="14" t="s">
        <v>1937</v>
      </c>
      <c r="C73" s="14" t="s">
        <v>1938</v>
      </c>
      <c r="D73" s="14" t="s">
        <v>1939</v>
      </c>
      <c r="E73" s="14" t="s">
        <v>1940</v>
      </c>
      <c r="F73" s="16" t="s">
        <v>1781</v>
      </c>
      <c r="G73" s="14" t="s">
        <v>1941</v>
      </c>
      <c r="H73" s="14" t="s">
        <v>1942</v>
      </c>
    </row>
    <row r="74" spans="1:8">
      <c r="A74" s="14" t="s">
        <v>1943</v>
      </c>
      <c r="B74" s="14" t="s">
        <v>1937</v>
      </c>
      <c r="C74" s="14" t="s">
        <v>1938</v>
      </c>
      <c r="D74" s="14" t="s">
        <v>1939</v>
      </c>
      <c r="E74" s="14" t="s">
        <v>1944</v>
      </c>
      <c r="F74" s="16" t="s">
        <v>1781</v>
      </c>
      <c r="G74" s="14" t="s">
        <v>1941</v>
      </c>
      <c r="H74" s="14" t="s">
        <v>1945</v>
      </c>
    </row>
    <row r="75" spans="1:8">
      <c r="A75" s="14" t="s">
        <v>1946</v>
      </c>
      <c r="B75" s="14" t="s">
        <v>1937</v>
      </c>
      <c r="C75" s="14" t="s">
        <v>1938</v>
      </c>
      <c r="D75" s="14" t="s">
        <v>1947</v>
      </c>
      <c r="E75" s="14" t="s">
        <v>346</v>
      </c>
      <c r="F75" s="16" t="s">
        <v>23</v>
      </c>
      <c r="G75" s="14" t="s">
        <v>1948</v>
      </c>
      <c r="H75" s="14" t="s">
        <v>1572</v>
      </c>
    </row>
    <row r="76" spans="1:8">
      <c r="A76" s="14" t="s">
        <v>1949</v>
      </c>
      <c r="B76" s="14" t="s">
        <v>1950</v>
      </c>
      <c r="C76" s="14" t="s">
        <v>751</v>
      </c>
      <c r="D76" s="14" t="s">
        <v>1951</v>
      </c>
      <c r="E76" s="14" t="s">
        <v>1952</v>
      </c>
      <c r="F76" s="16" t="s">
        <v>1870</v>
      </c>
      <c r="G76" s="14" t="s">
        <v>1953</v>
      </c>
      <c r="H76" s="14" t="s">
        <v>1954</v>
      </c>
    </row>
    <row r="77" spans="1:8">
      <c r="A77" s="14" t="s">
        <v>1955</v>
      </c>
      <c r="B77" s="14" t="s">
        <v>1950</v>
      </c>
      <c r="C77" s="14" t="s">
        <v>751</v>
      </c>
      <c r="D77" s="14" t="s">
        <v>1951</v>
      </c>
      <c r="E77" s="14" t="s">
        <v>1123</v>
      </c>
      <c r="F77" s="16" t="s">
        <v>1117</v>
      </c>
      <c r="G77" s="14" t="s">
        <v>1953</v>
      </c>
      <c r="H77" s="14" t="s">
        <v>1956</v>
      </c>
    </row>
    <row r="78" spans="1:8">
      <c r="A78" s="14" t="s">
        <v>1957</v>
      </c>
      <c r="B78" s="14" t="s">
        <v>1950</v>
      </c>
      <c r="C78" s="14" t="s">
        <v>751</v>
      </c>
      <c r="D78" s="14" t="s">
        <v>1958</v>
      </c>
      <c r="E78" s="14" t="s">
        <v>1959</v>
      </c>
      <c r="F78" s="16" t="s">
        <v>1870</v>
      </c>
      <c r="G78" s="14" t="s">
        <v>1953</v>
      </c>
      <c r="H78" s="14" t="s">
        <v>1960</v>
      </c>
    </row>
    <row r="79" spans="1:8">
      <c r="A79" s="14" t="s">
        <v>1961</v>
      </c>
      <c r="B79" s="14" t="s">
        <v>1950</v>
      </c>
      <c r="C79" s="14" t="s">
        <v>751</v>
      </c>
      <c r="D79" s="14" t="s">
        <v>1951</v>
      </c>
      <c r="E79" s="14" t="s">
        <v>128</v>
      </c>
      <c r="F79" s="16" t="s">
        <v>15</v>
      </c>
      <c r="G79" s="14" t="s">
        <v>1953</v>
      </c>
      <c r="H79" s="14" t="s">
        <v>1962</v>
      </c>
    </row>
    <row r="80" spans="1:8">
      <c r="A80" s="14" t="s">
        <v>1963</v>
      </c>
      <c r="B80" s="14" t="s">
        <v>1964</v>
      </c>
      <c r="C80" s="14" t="s">
        <v>1965</v>
      </c>
      <c r="D80" s="14" t="s">
        <v>1548</v>
      </c>
      <c r="E80" s="14" t="s">
        <v>1966</v>
      </c>
      <c r="F80" s="16" t="s">
        <v>1967</v>
      </c>
      <c r="G80" s="14" t="s">
        <v>1968</v>
      </c>
      <c r="H80" s="14" t="s">
        <v>1969</v>
      </c>
    </row>
    <row r="81" spans="1:8">
      <c r="A81" s="14" t="s">
        <v>1970</v>
      </c>
      <c r="B81" s="14" t="s">
        <v>1964</v>
      </c>
      <c r="C81" s="14" t="s">
        <v>1965</v>
      </c>
      <c r="D81" s="14" t="s">
        <v>1784</v>
      </c>
      <c r="E81" s="14" t="s">
        <v>1966</v>
      </c>
      <c r="F81" s="16" t="s">
        <v>1967</v>
      </c>
      <c r="G81" s="14" t="s">
        <v>1968</v>
      </c>
      <c r="H81" s="14" t="s">
        <v>1971</v>
      </c>
    </row>
    <row r="82" spans="1:8">
      <c r="A82" s="14" t="s">
        <v>1972</v>
      </c>
      <c r="B82" s="14" t="s">
        <v>1964</v>
      </c>
      <c r="C82" s="14" t="s">
        <v>1965</v>
      </c>
      <c r="D82" s="14" t="s">
        <v>1772</v>
      </c>
      <c r="E82" s="14" t="s">
        <v>1973</v>
      </c>
      <c r="F82" s="16" t="s">
        <v>1870</v>
      </c>
      <c r="G82" s="14" t="s">
        <v>1968</v>
      </c>
      <c r="H82" s="14" t="s">
        <v>1974</v>
      </c>
    </row>
    <row r="83" spans="1:8">
      <c r="A83" s="14" t="s">
        <v>1975</v>
      </c>
      <c r="B83" s="14" t="s">
        <v>1964</v>
      </c>
      <c r="C83" s="14" t="s">
        <v>1976</v>
      </c>
      <c r="D83" s="14" t="s">
        <v>1784</v>
      </c>
      <c r="E83" s="14" t="s">
        <v>1966</v>
      </c>
      <c r="F83" s="16" t="s">
        <v>1967</v>
      </c>
      <c r="G83" s="14" t="s">
        <v>119</v>
      </c>
      <c r="H83" s="14" t="s">
        <v>1977</v>
      </c>
    </row>
    <row r="84" spans="1:8">
      <c r="A84" s="14" t="s">
        <v>1978</v>
      </c>
      <c r="B84" s="14" t="s">
        <v>1964</v>
      </c>
      <c r="C84" s="14" t="s">
        <v>1976</v>
      </c>
      <c r="D84" s="14" t="s">
        <v>1772</v>
      </c>
      <c r="E84" s="14" t="s">
        <v>1979</v>
      </c>
      <c r="F84" s="16" t="s">
        <v>1870</v>
      </c>
      <c r="G84" s="14" t="s">
        <v>119</v>
      </c>
      <c r="H84" s="14" t="s">
        <v>1980</v>
      </c>
    </row>
    <row r="85" spans="1:8">
      <c r="A85" s="14" t="s">
        <v>1981</v>
      </c>
      <c r="B85" s="14" t="s">
        <v>1964</v>
      </c>
      <c r="C85" s="14" t="s">
        <v>1976</v>
      </c>
      <c r="D85" s="14" t="s">
        <v>1795</v>
      </c>
      <c r="E85" s="14" t="s">
        <v>1966</v>
      </c>
      <c r="F85" s="16" t="s">
        <v>1967</v>
      </c>
      <c r="G85" s="14" t="s">
        <v>1982</v>
      </c>
      <c r="H85" s="14" t="s">
        <v>1983</v>
      </c>
    </row>
    <row r="86" spans="1:8">
      <c r="A86" s="14" t="s">
        <v>1984</v>
      </c>
      <c r="B86" s="14" t="s">
        <v>1964</v>
      </c>
      <c r="C86" s="14" t="s">
        <v>1976</v>
      </c>
      <c r="D86" s="14" t="s">
        <v>1985</v>
      </c>
      <c r="E86" s="14" t="s">
        <v>1979</v>
      </c>
      <c r="F86" s="16" t="s">
        <v>1870</v>
      </c>
      <c r="G86" s="14" t="s">
        <v>1982</v>
      </c>
      <c r="H86" s="14" t="s">
        <v>1986</v>
      </c>
    </row>
    <row r="87" spans="1:8">
      <c r="A87" s="14" t="s">
        <v>1987</v>
      </c>
      <c r="B87" s="14" t="s">
        <v>1964</v>
      </c>
      <c r="C87" s="14" t="s">
        <v>1965</v>
      </c>
      <c r="D87" s="14" t="s">
        <v>1772</v>
      </c>
      <c r="E87" s="14" t="s">
        <v>1162</v>
      </c>
      <c r="F87" s="16" t="s">
        <v>1117</v>
      </c>
      <c r="G87" s="14" t="s">
        <v>1968</v>
      </c>
      <c r="H87" s="14" t="s">
        <v>1988</v>
      </c>
    </row>
    <row r="88" spans="1:8">
      <c r="A88" s="14" t="s">
        <v>1989</v>
      </c>
      <c r="B88" s="14" t="s">
        <v>1964</v>
      </c>
      <c r="C88" s="14" t="s">
        <v>1976</v>
      </c>
      <c r="D88" s="14" t="s">
        <v>1791</v>
      </c>
      <c r="E88" s="14" t="s">
        <v>1990</v>
      </c>
      <c r="F88" s="16" t="s">
        <v>1117</v>
      </c>
      <c r="G88" s="14" t="s">
        <v>1982</v>
      </c>
      <c r="H88" s="14" t="s">
        <v>1991</v>
      </c>
    </row>
    <row r="89" spans="1:8">
      <c r="A89" s="14" t="s">
        <v>1992</v>
      </c>
      <c r="B89" s="14" t="s">
        <v>1964</v>
      </c>
      <c r="C89" s="14" t="s">
        <v>1976</v>
      </c>
      <c r="D89" s="14" t="s">
        <v>1993</v>
      </c>
      <c r="E89" s="14" t="s">
        <v>1994</v>
      </c>
      <c r="F89" s="16" t="s">
        <v>1117</v>
      </c>
      <c r="G89" s="14" t="s">
        <v>1982</v>
      </c>
      <c r="H89" s="14" t="s">
        <v>1995</v>
      </c>
    </row>
    <row r="90" spans="1:8">
      <c r="A90" s="14" t="s">
        <v>1996</v>
      </c>
      <c r="B90" s="14" t="s">
        <v>1964</v>
      </c>
      <c r="C90" s="14" t="s">
        <v>1976</v>
      </c>
      <c r="D90" s="14" t="s">
        <v>1997</v>
      </c>
      <c r="E90" s="14" t="s">
        <v>1859</v>
      </c>
      <c r="F90" s="16" t="s">
        <v>1860</v>
      </c>
      <c r="G90" s="14" t="s">
        <v>119</v>
      </c>
      <c r="H90" s="14" t="s">
        <v>1998</v>
      </c>
    </row>
    <row r="91" spans="1:8">
      <c r="A91" s="14" t="s">
        <v>1999</v>
      </c>
      <c r="B91" s="14" t="s">
        <v>1964</v>
      </c>
      <c r="C91" s="14" t="s">
        <v>1965</v>
      </c>
      <c r="D91" s="14" t="s">
        <v>1997</v>
      </c>
      <c r="E91" s="14" t="s">
        <v>1966</v>
      </c>
      <c r="F91" s="16" t="s">
        <v>1967</v>
      </c>
      <c r="G91" s="14" t="s">
        <v>1968</v>
      </c>
      <c r="H91" s="14" t="s">
        <v>2000</v>
      </c>
    </row>
    <row r="92" spans="1:8">
      <c r="A92" s="14" t="s">
        <v>2001</v>
      </c>
      <c r="B92" s="14" t="s">
        <v>1964</v>
      </c>
      <c r="C92" s="14" t="s">
        <v>1976</v>
      </c>
      <c r="D92" s="14" t="s">
        <v>1795</v>
      </c>
      <c r="E92" s="14" t="s">
        <v>472</v>
      </c>
      <c r="F92" s="16" t="s">
        <v>23</v>
      </c>
      <c r="G92" s="14" t="s">
        <v>1982</v>
      </c>
      <c r="H92" s="14" t="s">
        <v>2002</v>
      </c>
    </row>
    <row r="93" spans="1:8">
      <c r="A93" s="14" t="s">
        <v>2003</v>
      </c>
      <c r="B93" s="14" t="s">
        <v>1964</v>
      </c>
      <c r="C93" s="14" t="s">
        <v>1965</v>
      </c>
      <c r="D93" s="14" t="s">
        <v>1772</v>
      </c>
      <c r="E93" s="14" t="s">
        <v>2004</v>
      </c>
      <c r="F93" s="16" t="s">
        <v>23</v>
      </c>
      <c r="G93" s="14" t="s">
        <v>1968</v>
      </c>
      <c r="H93" s="14" t="s">
        <v>2005</v>
      </c>
    </row>
    <row r="94" spans="1:8">
      <c r="A94" s="14" t="s">
        <v>2006</v>
      </c>
      <c r="B94" s="14" t="s">
        <v>1964</v>
      </c>
      <c r="C94" s="14" t="s">
        <v>1965</v>
      </c>
      <c r="D94" s="14" t="s">
        <v>1772</v>
      </c>
      <c r="E94" s="14" t="s">
        <v>346</v>
      </c>
      <c r="F94" s="16" t="s">
        <v>23</v>
      </c>
      <c r="G94" s="14" t="s">
        <v>1968</v>
      </c>
      <c r="H94" s="14" t="s">
        <v>2007</v>
      </c>
    </row>
    <row r="95" spans="1:8">
      <c r="A95" s="14" t="s">
        <v>2008</v>
      </c>
      <c r="B95" s="14" t="s">
        <v>1964</v>
      </c>
      <c r="C95" s="14" t="s">
        <v>1965</v>
      </c>
      <c r="D95" s="14" t="s">
        <v>1772</v>
      </c>
      <c r="E95" s="14" t="s">
        <v>2009</v>
      </c>
      <c r="F95" s="16" t="s">
        <v>23</v>
      </c>
      <c r="G95" s="14" t="s">
        <v>1968</v>
      </c>
      <c r="H95" s="14" t="s">
        <v>2010</v>
      </c>
    </row>
    <row r="96" spans="1:8">
      <c r="A96" s="14" t="s">
        <v>2011</v>
      </c>
      <c r="B96" s="14" t="s">
        <v>1964</v>
      </c>
      <c r="C96" s="14" t="s">
        <v>1965</v>
      </c>
      <c r="D96" s="14" t="s">
        <v>1784</v>
      </c>
      <c r="E96" s="14" t="s">
        <v>472</v>
      </c>
      <c r="F96" s="16" t="s">
        <v>23</v>
      </c>
      <c r="G96" s="14" t="s">
        <v>1968</v>
      </c>
      <c r="H96" s="14" t="s">
        <v>2012</v>
      </c>
    </row>
    <row r="97" spans="1:8">
      <c r="A97" s="14" t="s">
        <v>2013</v>
      </c>
      <c r="B97" s="14" t="s">
        <v>1964</v>
      </c>
      <c r="C97" s="14" t="s">
        <v>1965</v>
      </c>
      <c r="D97" s="14" t="s">
        <v>1784</v>
      </c>
      <c r="E97" s="14" t="s">
        <v>2014</v>
      </c>
      <c r="F97" s="16" t="s">
        <v>23</v>
      </c>
      <c r="G97" s="14" t="s">
        <v>1968</v>
      </c>
      <c r="H97" s="14" t="s">
        <v>2015</v>
      </c>
    </row>
    <row r="98" spans="1:8">
      <c r="A98" s="14" t="s">
        <v>2016</v>
      </c>
      <c r="B98" s="14" t="s">
        <v>1964</v>
      </c>
      <c r="C98" s="14" t="s">
        <v>1965</v>
      </c>
      <c r="D98" s="14" t="s">
        <v>2017</v>
      </c>
      <c r="E98" s="14" t="s">
        <v>47</v>
      </c>
      <c r="F98" s="16" t="s">
        <v>48</v>
      </c>
      <c r="G98" s="14" t="s">
        <v>1968</v>
      </c>
      <c r="H98" s="14" t="s">
        <v>1974</v>
      </c>
    </row>
    <row r="99" spans="1:8">
      <c r="A99" s="14" t="s">
        <v>2018</v>
      </c>
      <c r="B99" s="14" t="s">
        <v>1964</v>
      </c>
      <c r="C99" s="14" t="s">
        <v>1976</v>
      </c>
      <c r="D99" s="14" t="s">
        <v>1755</v>
      </c>
      <c r="E99" s="14" t="s">
        <v>434</v>
      </c>
      <c r="F99" s="16" t="s">
        <v>41</v>
      </c>
      <c r="G99" s="14" t="s">
        <v>119</v>
      </c>
      <c r="H99" s="14" t="s">
        <v>2019</v>
      </c>
    </row>
    <row r="100" spans="1:8">
      <c r="A100" s="14" t="s">
        <v>2020</v>
      </c>
      <c r="B100" s="14" t="s">
        <v>1964</v>
      </c>
      <c r="C100" s="14" t="s">
        <v>1976</v>
      </c>
      <c r="D100" s="14" t="s">
        <v>2021</v>
      </c>
      <c r="E100" s="14" t="s">
        <v>472</v>
      </c>
      <c r="F100" s="16" t="s">
        <v>23</v>
      </c>
      <c r="G100" s="14" t="s">
        <v>119</v>
      </c>
      <c r="H100" s="14" t="s">
        <v>2022</v>
      </c>
    </row>
    <row r="101" spans="1:8">
      <c r="A101" s="14" t="s">
        <v>2023</v>
      </c>
      <c r="B101" s="14" t="s">
        <v>1964</v>
      </c>
      <c r="C101" s="14" t="s">
        <v>1976</v>
      </c>
      <c r="D101" s="14" t="s">
        <v>2017</v>
      </c>
      <c r="E101" s="14" t="s">
        <v>22</v>
      </c>
      <c r="F101" s="16" t="s">
        <v>23</v>
      </c>
      <c r="G101" s="14" t="s">
        <v>119</v>
      </c>
      <c r="H101" s="14" t="s">
        <v>2024</v>
      </c>
    </row>
    <row r="102" spans="1:8">
      <c r="A102" s="14" t="s">
        <v>2025</v>
      </c>
      <c r="B102" s="14" t="s">
        <v>2026</v>
      </c>
      <c r="C102" s="14" t="s">
        <v>116</v>
      </c>
      <c r="D102" s="14" t="s">
        <v>2027</v>
      </c>
      <c r="E102" s="14" t="s">
        <v>1123</v>
      </c>
      <c r="F102" s="16" t="s">
        <v>1117</v>
      </c>
      <c r="G102" s="14" t="s">
        <v>2028</v>
      </c>
      <c r="H102" s="14" t="s">
        <v>2029</v>
      </c>
    </row>
    <row r="103" spans="1:8">
      <c r="A103" s="14" t="s">
        <v>2030</v>
      </c>
      <c r="B103" s="14" t="s">
        <v>2026</v>
      </c>
      <c r="C103" s="14" t="s">
        <v>116</v>
      </c>
      <c r="D103" s="14" t="s">
        <v>2027</v>
      </c>
      <c r="E103" s="14" t="s">
        <v>1885</v>
      </c>
      <c r="F103" s="16" t="s">
        <v>1117</v>
      </c>
      <c r="G103" s="14" t="s">
        <v>2028</v>
      </c>
      <c r="H103" s="14" t="s">
        <v>2031</v>
      </c>
    </row>
    <row r="104" spans="1:8">
      <c r="A104" s="14" t="s">
        <v>2032</v>
      </c>
      <c r="B104" s="14" t="s">
        <v>2033</v>
      </c>
      <c r="C104" s="14" t="s">
        <v>906</v>
      </c>
      <c r="D104" s="14" t="s">
        <v>2034</v>
      </c>
      <c r="E104" s="14" t="s">
        <v>2035</v>
      </c>
      <c r="F104" s="16" t="s">
        <v>1781</v>
      </c>
      <c r="G104" s="14" t="s">
        <v>2036</v>
      </c>
      <c r="H104" s="14" t="s">
        <v>2037</v>
      </c>
    </row>
    <row r="105" spans="1:8">
      <c r="A105" s="14" t="s">
        <v>2038</v>
      </c>
      <c r="B105" s="14" t="s">
        <v>2039</v>
      </c>
      <c r="C105" s="14" t="s">
        <v>751</v>
      </c>
      <c r="D105" s="14" t="s">
        <v>2040</v>
      </c>
      <c r="E105" s="14" t="s">
        <v>1928</v>
      </c>
      <c r="F105" s="16" t="s">
        <v>1109</v>
      </c>
      <c r="G105" s="14" t="s">
        <v>2036</v>
      </c>
      <c r="H105" s="14" t="s">
        <v>2041</v>
      </c>
    </row>
    <row r="106" spans="1:8">
      <c r="A106" s="14" t="s">
        <v>2042</v>
      </c>
      <c r="B106" s="14" t="s">
        <v>2039</v>
      </c>
      <c r="C106" s="14" t="s">
        <v>2043</v>
      </c>
      <c r="D106" s="14" t="s">
        <v>2040</v>
      </c>
      <c r="E106" s="14" t="s">
        <v>2044</v>
      </c>
      <c r="F106" s="16" t="s">
        <v>1109</v>
      </c>
      <c r="G106" s="14" t="s">
        <v>2045</v>
      </c>
      <c r="H106" s="14" t="s">
        <v>2046</v>
      </c>
    </row>
    <row r="107" spans="1:8">
      <c r="A107" s="14" t="s">
        <v>2047</v>
      </c>
      <c r="B107" s="14" t="s">
        <v>2039</v>
      </c>
      <c r="C107" s="14" t="s">
        <v>2043</v>
      </c>
      <c r="D107" s="14" t="s">
        <v>2040</v>
      </c>
      <c r="E107" s="14" t="s">
        <v>128</v>
      </c>
      <c r="F107" s="16" t="s">
        <v>15</v>
      </c>
      <c r="G107" s="14" t="s">
        <v>2045</v>
      </c>
      <c r="H107" s="14" t="s">
        <v>2048</v>
      </c>
    </row>
    <row r="108" spans="1:8">
      <c r="A108" s="14" t="s">
        <v>2049</v>
      </c>
      <c r="B108" s="14" t="s">
        <v>2039</v>
      </c>
      <c r="C108" s="14" t="s">
        <v>2043</v>
      </c>
      <c r="D108" s="14" t="s">
        <v>2040</v>
      </c>
      <c r="E108" s="14" t="s">
        <v>1890</v>
      </c>
      <c r="F108" s="16" t="s">
        <v>1117</v>
      </c>
      <c r="G108" s="14" t="s">
        <v>2045</v>
      </c>
      <c r="H108" s="14" t="s">
        <v>1810</v>
      </c>
    </row>
    <row r="109" spans="1:8">
      <c r="A109" s="14" t="s">
        <v>2050</v>
      </c>
      <c r="B109" s="14" t="s">
        <v>2039</v>
      </c>
      <c r="C109" s="14" t="s">
        <v>751</v>
      </c>
      <c r="D109" s="14" t="s">
        <v>2040</v>
      </c>
      <c r="E109" s="14" t="s">
        <v>723</v>
      </c>
      <c r="F109" s="16" t="s">
        <v>15</v>
      </c>
      <c r="G109" s="14" t="s">
        <v>2036</v>
      </c>
      <c r="H109" s="14" t="s">
        <v>2051</v>
      </c>
    </row>
    <row r="110" spans="1:8">
      <c r="A110" s="14" t="s">
        <v>2052</v>
      </c>
      <c r="B110" s="14" t="s">
        <v>2039</v>
      </c>
      <c r="C110" s="14" t="s">
        <v>751</v>
      </c>
      <c r="D110" s="14" t="s">
        <v>2040</v>
      </c>
      <c r="E110" s="14" t="s">
        <v>1751</v>
      </c>
      <c r="F110" s="16" t="s">
        <v>15</v>
      </c>
      <c r="G110" s="14" t="s">
        <v>2036</v>
      </c>
      <c r="H110" s="14" t="s">
        <v>2053</v>
      </c>
    </row>
    <row r="111" spans="1:8">
      <c r="A111" s="14" t="s">
        <v>2054</v>
      </c>
      <c r="B111" s="14" t="s">
        <v>2039</v>
      </c>
      <c r="C111" s="14" t="s">
        <v>751</v>
      </c>
      <c r="D111" s="14" t="s">
        <v>2055</v>
      </c>
      <c r="E111" s="14" t="s">
        <v>128</v>
      </c>
      <c r="F111" s="16" t="s">
        <v>15</v>
      </c>
      <c r="G111" s="14" t="s">
        <v>2028</v>
      </c>
      <c r="H111" s="14" t="s">
        <v>2056</v>
      </c>
    </row>
    <row r="112" spans="1:8">
      <c r="A112" s="14" t="s">
        <v>2057</v>
      </c>
      <c r="B112" s="14" t="s">
        <v>2058</v>
      </c>
      <c r="C112" s="14" t="s">
        <v>1175</v>
      </c>
      <c r="D112" s="14" t="s">
        <v>1772</v>
      </c>
      <c r="E112" s="14" t="s">
        <v>241</v>
      </c>
      <c r="F112" s="16" t="s">
        <v>41</v>
      </c>
      <c r="G112" s="14" t="s">
        <v>1825</v>
      </c>
      <c r="H112" s="14" t="s">
        <v>2059</v>
      </c>
    </row>
    <row r="113" spans="1:8">
      <c r="A113" s="14" t="s">
        <v>2060</v>
      </c>
      <c r="B113" s="14" t="s">
        <v>2058</v>
      </c>
      <c r="C113" s="14" t="s">
        <v>1133</v>
      </c>
      <c r="D113" s="14" t="s">
        <v>1772</v>
      </c>
      <c r="E113" s="14" t="s">
        <v>1773</v>
      </c>
      <c r="F113" s="16" t="s">
        <v>1117</v>
      </c>
      <c r="G113" s="14" t="s">
        <v>1825</v>
      </c>
      <c r="H113" s="14" t="s">
        <v>2061</v>
      </c>
    </row>
    <row r="114" spans="1:8">
      <c r="A114" s="14" t="s">
        <v>2062</v>
      </c>
      <c r="B114" s="14" t="s">
        <v>2058</v>
      </c>
      <c r="C114" s="14" t="s">
        <v>1175</v>
      </c>
      <c r="D114" s="14" t="s">
        <v>1802</v>
      </c>
      <c r="E114" s="14" t="s">
        <v>1756</v>
      </c>
      <c r="F114" s="16" t="s">
        <v>41</v>
      </c>
      <c r="G114" s="14" t="s">
        <v>1825</v>
      </c>
      <c r="H114" s="14" t="s">
        <v>2063</v>
      </c>
    </row>
    <row r="115" spans="1:8">
      <c r="A115" s="14" t="s">
        <v>2064</v>
      </c>
      <c r="B115" s="14" t="s">
        <v>2058</v>
      </c>
      <c r="C115" s="14" t="s">
        <v>1133</v>
      </c>
      <c r="D115" s="14" t="s">
        <v>1755</v>
      </c>
      <c r="E115" s="14" t="s">
        <v>1773</v>
      </c>
      <c r="F115" s="16" t="s">
        <v>1117</v>
      </c>
      <c r="G115" s="14" t="s">
        <v>1825</v>
      </c>
      <c r="H115" s="14" t="s">
        <v>2065</v>
      </c>
    </row>
    <row r="116" spans="1:8">
      <c r="A116" s="14" t="s">
        <v>2066</v>
      </c>
      <c r="B116" s="14" t="s">
        <v>2058</v>
      </c>
      <c r="C116" s="14" t="s">
        <v>1175</v>
      </c>
      <c r="D116" s="14" t="s">
        <v>1784</v>
      </c>
      <c r="E116" s="14" t="s">
        <v>1966</v>
      </c>
      <c r="F116" s="16" t="s">
        <v>1967</v>
      </c>
      <c r="G116" s="14" t="s">
        <v>1825</v>
      </c>
      <c r="H116" s="14" t="s">
        <v>2067</v>
      </c>
    </row>
    <row r="117" spans="1:8">
      <c r="A117" s="14" t="s">
        <v>2068</v>
      </c>
      <c r="B117" s="14" t="s">
        <v>2058</v>
      </c>
      <c r="C117" s="14" t="s">
        <v>1133</v>
      </c>
      <c r="D117" s="14" t="s">
        <v>1822</v>
      </c>
      <c r="E117" s="14" t="s">
        <v>1773</v>
      </c>
      <c r="F117" s="16" t="s">
        <v>1117</v>
      </c>
      <c r="G117" s="14" t="s">
        <v>1769</v>
      </c>
      <c r="H117" s="14" t="s">
        <v>2069</v>
      </c>
    </row>
    <row r="118" spans="1:8">
      <c r="A118" s="14" t="s">
        <v>2070</v>
      </c>
      <c r="B118" s="14" t="s">
        <v>2058</v>
      </c>
      <c r="C118" s="14" t="s">
        <v>1133</v>
      </c>
      <c r="D118" s="14" t="s">
        <v>1772</v>
      </c>
      <c r="E118" s="14" t="s">
        <v>1773</v>
      </c>
      <c r="F118" s="16" t="s">
        <v>1117</v>
      </c>
      <c r="G118" s="14" t="s">
        <v>2071</v>
      </c>
      <c r="H118" s="14" t="s">
        <v>2072</v>
      </c>
    </row>
    <row r="119" spans="1:8">
      <c r="A119" s="14" t="s">
        <v>2073</v>
      </c>
      <c r="B119" s="14" t="s">
        <v>2058</v>
      </c>
      <c r="C119" s="14" t="s">
        <v>1133</v>
      </c>
      <c r="D119" s="14" t="s">
        <v>1802</v>
      </c>
      <c r="E119" s="14" t="s">
        <v>1773</v>
      </c>
      <c r="F119" s="16" t="s">
        <v>1117</v>
      </c>
      <c r="G119" s="14" t="s">
        <v>2071</v>
      </c>
      <c r="H119" s="14" t="s">
        <v>2074</v>
      </c>
    </row>
    <row r="120" spans="1:8">
      <c r="A120" s="14" t="s">
        <v>2075</v>
      </c>
      <c r="B120" s="14" t="s">
        <v>2058</v>
      </c>
      <c r="C120" s="14" t="s">
        <v>1175</v>
      </c>
      <c r="D120" s="14" t="s">
        <v>2076</v>
      </c>
      <c r="E120" s="14" t="s">
        <v>1773</v>
      </c>
      <c r="F120" s="16" t="s">
        <v>1117</v>
      </c>
      <c r="G120" s="14" t="s">
        <v>2077</v>
      </c>
      <c r="H120" s="14" t="s">
        <v>2078</v>
      </c>
    </row>
    <row r="121" spans="1:8">
      <c r="A121" s="14" t="s">
        <v>2079</v>
      </c>
      <c r="B121" s="14" t="s">
        <v>2058</v>
      </c>
      <c r="C121" s="14" t="s">
        <v>1175</v>
      </c>
      <c r="D121" s="14" t="s">
        <v>2080</v>
      </c>
      <c r="E121" s="14" t="s">
        <v>1773</v>
      </c>
      <c r="F121" s="16" t="s">
        <v>1117</v>
      </c>
      <c r="G121" s="14" t="s">
        <v>2077</v>
      </c>
      <c r="H121" s="14" t="s">
        <v>2081</v>
      </c>
    </row>
    <row r="122" spans="1:8">
      <c r="A122" s="14" t="s">
        <v>2082</v>
      </c>
      <c r="B122" s="14" t="s">
        <v>2058</v>
      </c>
      <c r="C122" s="14" t="s">
        <v>1175</v>
      </c>
      <c r="D122" s="14" t="s">
        <v>2083</v>
      </c>
      <c r="E122" s="14" t="s">
        <v>1780</v>
      </c>
      <c r="F122" s="16" t="s">
        <v>1781</v>
      </c>
      <c r="G122" s="14" t="s">
        <v>2077</v>
      </c>
      <c r="H122" s="14" t="s">
        <v>2084</v>
      </c>
    </row>
    <row r="123" spans="1:8">
      <c r="A123" s="14" t="s">
        <v>2085</v>
      </c>
      <c r="B123" s="14" t="s">
        <v>2058</v>
      </c>
      <c r="C123" s="14" t="s">
        <v>1133</v>
      </c>
      <c r="D123" s="14" t="s">
        <v>1772</v>
      </c>
      <c r="E123" s="14" t="s">
        <v>1805</v>
      </c>
      <c r="F123" s="16" t="s">
        <v>41</v>
      </c>
      <c r="G123" s="14" t="s">
        <v>1769</v>
      </c>
      <c r="H123" s="14" t="s">
        <v>2086</v>
      </c>
    </row>
    <row r="124" spans="1:8">
      <c r="A124" s="14" t="s">
        <v>2087</v>
      </c>
      <c r="B124" s="14" t="s">
        <v>2088</v>
      </c>
      <c r="C124" s="14" t="s">
        <v>1175</v>
      </c>
      <c r="D124" s="14" t="s">
        <v>2089</v>
      </c>
      <c r="E124" s="14" t="s">
        <v>1859</v>
      </c>
      <c r="F124" s="16" t="s">
        <v>1860</v>
      </c>
      <c r="G124" s="14" t="s">
        <v>2090</v>
      </c>
      <c r="H124" s="14" t="s">
        <v>2091</v>
      </c>
    </row>
    <row r="125" spans="1:8">
      <c r="A125" s="14" t="s">
        <v>2092</v>
      </c>
      <c r="B125" s="14" t="s">
        <v>2088</v>
      </c>
      <c r="C125" s="14" t="s">
        <v>1133</v>
      </c>
      <c r="D125" s="14" t="s">
        <v>2093</v>
      </c>
      <c r="E125" s="14" t="s">
        <v>1859</v>
      </c>
      <c r="F125" s="16" t="s">
        <v>1860</v>
      </c>
      <c r="G125" s="14" t="s">
        <v>1863</v>
      </c>
      <c r="H125" s="14" t="s">
        <v>2094</v>
      </c>
    </row>
    <row r="126" spans="1:8">
      <c r="A126" s="14" t="s">
        <v>2095</v>
      </c>
      <c r="B126" s="14" t="s">
        <v>2088</v>
      </c>
      <c r="C126" s="14" t="s">
        <v>1133</v>
      </c>
      <c r="D126" s="14" t="s">
        <v>2096</v>
      </c>
      <c r="E126" s="14" t="s">
        <v>1763</v>
      </c>
      <c r="F126" s="16" t="s">
        <v>1764</v>
      </c>
      <c r="G126" s="14" t="s">
        <v>1833</v>
      </c>
      <c r="H126" s="14" t="s">
        <v>2097</v>
      </c>
    </row>
    <row r="127" spans="1:8">
      <c r="A127" s="14" t="s">
        <v>2098</v>
      </c>
      <c r="B127" s="14" t="s">
        <v>2088</v>
      </c>
      <c r="C127" s="14" t="s">
        <v>1133</v>
      </c>
      <c r="D127" s="14" t="s">
        <v>2099</v>
      </c>
      <c r="E127" s="14" t="s">
        <v>1805</v>
      </c>
      <c r="F127" s="16" t="s">
        <v>41</v>
      </c>
      <c r="G127" s="14" t="s">
        <v>2090</v>
      </c>
      <c r="H127" s="14" t="s">
        <v>2100</v>
      </c>
    </row>
    <row r="128" spans="1:8">
      <c r="A128" s="14" t="s">
        <v>2101</v>
      </c>
      <c r="B128" s="14" t="s">
        <v>2088</v>
      </c>
      <c r="C128" s="14" t="s">
        <v>1133</v>
      </c>
      <c r="D128" s="14" t="s">
        <v>2093</v>
      </c>
      <c r="E128" s="14" t="s">
        <v>241</v>
      </c>
      <c r="F128" s="16" t="s">
        <v>41</v>
      </c>
      <c r="G128" s="14" t="s">
        <v>1863</v>
      </c>
      <c r="H128" s="14" t="s">
        <v>2102</v>
      </c>
    </row>
    <row r="129" spans="1:8">
      <c r="A129" s="14" t="s">
        <v>2103</v>
      </c>
      <c r="B129" s="14" t="s">
        <v>2088</v>
      </c>
      <c r="C129" s="14" t="s">
        <v>1133</v>
      </c>
      <c r="D129" s="14" t="s">
        <v>2093</v>
      </c>
      <c r="E129" s="14" t="s">
        <v>241</v>
      </c>
      <c r="F129" s="16" t="s">
        <v>41</v>
      </c>
      <c r="G129" s="14" t="s">
        <v>2104</v>
      </c>
      <c r="H129" s="14" t="s">
        <v>2105</v>
      </c>
    </row>
    <row r="130" spans="1:8">
      <c r="A130" s="14" t="s">
        <v>2106</v>
      </c>
      <c r="B130" s="14" t="s">
        <v>2088</v>
      </c>
      <c r="C130" s="14" t="s">
        <v>1175</v>
      </c>
      <c r="D130" s="14" t="s">
        <v>2096</v>
      </c>
      <c r="E130" s="14" t="s">
        <v>1064</v>
      </c>
      <c r="F130" s="16" t="s">
        <v>41</v>
      </c>
      <c r="G130" s="14" t="s">
        <v>1833</v>
      </c>
      <c r="H130" s="14" t="s">
        <v>2107</v>
      </c>
    </row>
    <row r="131" spans="1:8">
      <c r="A131" s="14" t="s">
        <v>2108</v>
      </c>
      <c r="B131" s="14" t="s">
        <v>2109</v>
      </c>
      <c r="C131" s="14" t="s">
        <v>1976</v>
      </c>
      <c r="D131" s="14" t="s">
        <v>2110</v>
      </c>
      <c r="E131" s="14" t="s">
        <v>1966</v>
      </c>
      <c r="F131" s="16" t="s">
        <v>1967</v>
      </c>
      <c r="G131" s="14" t="s">
        <v>2111</v>
      </c>
      <c r="H131" s="14" t="s">
        <v>2112</v>
      </c>
    </row>
    <row r="132" spans="1:8">
      <c r="A132" s="14" t="s">
        <v>2113</v>
      </c>
      <c r="B132" s="14" t="s">
        <v>2114</v>
      </c>
      <c r="C132" s="14" t="s">
        <v>906</v>
      </c>
      <c r="D132" s="14" t="s">
        <v>2115</v>
      </c>
      <c r="E132" s="14" t="s">
        <v>2116</v>
      </c>
      <c r="F132" s="16" t="s">
        <v>1781</v>
      </c>
      <c r="G132" s="14" t="s">
        <v>2117</v>
      </c>
      <c r="H132" s="14" t="s">
        <v>2118</v>
      </c>
    </row>
    <row r="133" spans="1:8">
      <c r="A133" s="14" t="s">
        <v>2119</v>
      </c>
      <c r="B133" s="14" t="s">
        <v>2114</v>
      </c>
      <c r="C133" s="14" t="s">
        <v>906</v>
      </c>
      <c r="D133" s="14" t="s">
        <v>2115</v>
      </c>
      <c r="E133" s="14" t="s">
        <v>2120</v>
      </c>
      <c r="F133" s="16" t="s">
        <v>585</v>
      </c>
      <c r="G133" s="14" t="s">
        <v>2117</v>
      </c>
      <c r="H133" s="14" t="s">
        <v>2121</v>
      </c>
    </row>
    <row r="134" spans="1:8">
      <c r="A134" s="14" t="s">
        <v>2122</v>
      </c>
      <c r="B134" s="14" t="s">
        <v>2123</v>
      </c>
      <c r="C134" s="14" t="s">
        <v>1976</v>
      </c>
      <c r="D134" s="14" t="s">
        <v>2124</v>
      </c>
      <c r="E134" s="14" t="s">
        <v>2125</v>
      </c>
      <c r="F134" s="16" t="s">
        <v>41</v>
      </c>
      <c r="G134" s="14" t="s">
        <v>2111</v>
      </c>
      <c r="H134" s="14" t="s">
        <v>2126</v>
      </c>
    </row>
    <row r="135" spans="1:8">
      <c r="A135" s="14" t="s">
        <v>2127</v>
      </c>
      <c r="B135" s="14" t="s">
        <v>2123</v>
      </c>
      <c r="C135" s="14" t="s">
        <v>1976</v>
      </c>
      <c r="D135" s="14" t="s">
        <v>2124</v>
      </c>
      <c r="E135" s="14" t="s">
        <v>1959</v>
      </c>
      <c r="F135" s="16" t="s">
        <v>1870</v>
      </c>
      <c r="G135" s="14" t="s">
        <v>2111</v>
      </c>
      <c r="H135" s="14" t="s">
        <v>2128</v>
      </c>
    </row>
    <row r="136" spans="1:8">
      <c r="A136" s="14" t="s">
        <v>2129</v>
      </c>
      <c r="B136" s="14" t="s">
        <v>2123</v>
      </c>
      <c r="C136" s="14" t="s">
        <v>1976</v>
      </c>
      <c r="D136" s="14" t="s">
        <v>1772</v>
      </c>
      <c r="E136" s="14" t="s">
        <v>1979</v>
      </c>
      <c r="F136" s="16" t="s">
        <v>1870</v>
      </c>
      <c r="G136" s="14" t="s">
        <v>2130</v>
      </c>
      <c r="H136" s="14" t="s">
        <v>2131</v>
      </c>
    </row>
    <row r="137" spans="1:8">
      <c r="A137" s="14" t="s">
        <v>2132</v>
      </c>
      <c r="B137" s="14" t="s">
        <v>2123</v>
      </c>
      <c r="C137" s="14" t="s">
        <v>1976</v>
      </c>
      <c r="D137" s="14" t="s">
        <v>2133</v>
      </c>
      <c r="E137" s="14" t="s">
        <v>2004</v>
      </c>
      <c r="F137" s="16" t="s">
        <v>23</v>
      </c>
      <c r="G137" s="14" t="s">
        <v>2134</v>
      </c>
      <c r="H137" s="14" t="s">
        <v>2135</v>
      </c>
    </row>
    <row r="138" spans="1:8">
      <c r="A138" s="14" t="s">
        <v>2136</v>
      </c>
      <c r="B138" s="14" t="s">
        <v>2123</v>
      </c>
      <c r="C138" s="14" t="s">
        <v>1976</v>
      </c>
      <c r="D138" s="14" t="s">
        <v>1755</v>
      </c>
      <c r="E138" s="14" t="s">
        <v>1979</v>
      </c>
      <c r="F138" s="16" t="s">
        <v>1870</v>
      </c>
      <c r="G138" s="14" t="s">
        <v>2130</v>
      </c>
      <c r="H138" s="14" t="s">
        <v>2137</v>
      </c>
    </row>
    <row r="139" spans="1:8">
      <c r="A139" s="14" t="s">
        <v>2138</v>
      </c>
      <c r="B139" s="14" t="s">
        <v>2123</v>
      </c>
      <c r="C139" s="14" t="s">
        <v>1976</v>
      </c>
      <c r="D139" s="14" t="s">
        <v>1755</v>
      </c>
      <c r="E139" s="14" t="s">
        <v>2139</v>
      </c>
      <c r="F139" s="16" t="s">
        <v>23</v>
      </c>
      <c r="G139" s="14" t="s">
        <v>2130</v>
      </c>
      <c r="H139" s="14" t="s">
        <v>2140</v>
      </c>
    </row>
    <row r="140" spans="1:8">
      <c r="A140" s="14" t="s">
        <v>2141</v>
      </c>
      <c r="B140" s="14" t="s">
        <v>2123</v>
      </c>
      <c r="C140" s="14" t="s">
        <v>1976</v>
      </c>
      <c r="D140" s="14" t="s">
        <v>2124</v>
      </c>
      <c r="E140" s="14" t="s">
        <v>371</v>
      </c>
      <c r="F140" s="16" t="s">
        <v>41</v>
      </c>
      <c r="G140" s="14" t="s">
        <v>2111</v>
      </c>
      <c r="H140" s="14" t="s">
        <v>2142</v>
      </c>
    </row>
    <row r="141" spans="1:8">
      <c r="A141" s="14" t="s">
        <v>2143</v>
      </c>
      <c r="B141" s="14" t="s">
        <v>2123</v>
      </c>
      <c r="C141" s="14" t="s">
        <v>1976</v>
      </c>
      <c r="D141" s="14" t="s">
        <v>1772</v>
      </c>
      <c r="E141" s="14" t="s">
        <v>1805</v>
      </c>
      <c r="F141" s="16" t="s">
        <v>41</v>
      </c>
      <c r="G141" s="14" t="s">
        <v>2144</v>
      </c>
      <c r="H141" s="14" t="s">
        <v>447</v>
      </c>
    </row>
    <row r="142" spans="1:8">
      <c r="A142" s="14" t="s">
        <v>2145</v>
      </c>
      <c r="B142" s="14" t="s">
        <v>2123</v>
      </c>
      <c r="C142" s="14" t="s">
        <v>1976</v>
      </c>
      <c r="D142" s="14" t="s">
        <v>2146</v>
      </c>
      <c r="E142" s="14" t="s">
        <v>346</v>
      </c>
      <c r="F142" s="16" t="s">
        <v>23</v>
      </c>
      <c r="G142" s="14" t="s">
        <v>2147</v>
      </c>
      <c r="H142" s="14" t="s">
        <v>2148</v>
      </c>
    </row>
    <row r="143" spans="1:8">
      <c r="A143" s="14" t="s">
        <v>2149</v>
      </c>
      <c r="B143" s="14" t="s">
        <v>2123</v>
      </c>
      <c r="C143" s="14" t="s">
        <v>1976</v>
      </c>
      <c r="D143" s="14" t="s">
        <v>2133</v>
      </c>
      <c r="E143" s="14" t="s">
        <v>346</v>
      </c>
      <c r="F143" s="16" t="s">
        <v>23</v>
      </c>
      <c r="G143" s="14" t="s">
        <v>2134</v>
      </c>
      <c r="H143" s="14" t="s">
        <v>2150</v>
      </c>
    </row>
    <row r="144" spans="1:8">
      <c r="A144" s="14" t="s">
        <v>2151</v>
      </c>
      <c r="B144" s="14" t="s">
        <v>2123</v>
      </c>
      <c r="C144" s="14" t="s">
        <v>1976</v>
      </c>
      <c r="D144" s="14" t="s">
        <v>1822</v>
      </c>
      <c r="E144" s="14" t="s">
        <v>434</v>
      </c>
      <c r="F144" s="16" t="s">
        <v>41</v>
      </c>
      <c r="G144" s="14" t="s">
        <v>2144</v>
      </c>
      <c r="H144" s="14" t="s">
        <v>2148</v>
      </c>
    </row>
    <row r="145" spans="1:8">
      <c r="A145" s="14" t="s">
        <v>2152</v>
      </c>
      <c r="B145" s="14" t="s">
        <v>2123</v>
      </c>
      <c r="C145" s="14" t="s">
        <v>1976</v>
      </c>
      <c r="D145" s="14" t="s">
        <v>2124</v>
      </c>
      <c r="E145" s="14" t="s">
        <v>434</v>
      </c>
      <c r="F145" s="16" t="s">
        <v>41</v>
      </c>
      <c r="G145" s="14" t="s">
        <v>2111</v>
      </c>
      <c r="H145" s="14" t="s">
        <v>934</v>
      </c>
    </row>
    <row r="146" spans="1:8">
      <c r="A146" s="14" t="s">
        <v>2153</v>
      </c>
      <c r="B146" s="14" t="s">
        <v>2154</v>
      </c>
      <c r="C146" s="14" t="s">
        <v>751</v>
      </c>
      <c r="D146" s="14" t="s">
        <v>2155</v>
      </c>
      <c r="E146" s="14" t="s">
        <v>1123</v>
      </c>
      <c r="F146" s="16" t="s">
        <v>1117</v>
      </c>
      <c r="G146" s="14" t="s">
        <v>2156</v>
      </c>
      <c r="H146" s="14" t="s">
        <v>2157</v>
      </c>
    </row>
    <row r="147" spans="1:8">
      <c r="A147" s="14" t="s">
        <v>2158</v>
      </c>
      <c r="B147" s="14" t="s">
        <v>2159</v>
      </c>
      <c r="C147" s="14" t="s">
        <v>116</v>
      </c>
      <c r="D147" s="14" t="s">
        <v>2160</v>
      </c>
      <c r="E147" s="14" t="s">
        <v>2161</v>
      </c>
      <c r="F147" s="16" t="s">
        <v>1117</v>
      </c>
      <c r="G147" s="14" t="s">
        <v>2162</v>
      </c>
      <c r="H147" s="14" t="s">
        <v>2163</v>
      </c>
    </row>
    <row r="148" spans="1:8">
      <c r="A148" s="14" t="s">
        <v>2164</v>
      </c>
      <c r="B148" s="14" t="s">
        <v>2159</v>
      </c>
      <c r="C148" s="14" t="s">
        <v>116</v>
      </c>
      <c r="D148" s="14" t="s">
        <v>2160</v>
      </c>
      <c r="E148" s="14" t="s">
        <v>1162</v>
      </c>
      <c r="F148" s="16" t="s">
        <v>1117</v>
      </c>
      <c r="G148" s="14" t="s">
        <v>2162</v>
      </c>
      <c r="H148" s="14" t="s">
        <v>2165</v>
      </c>
    </row>
    <row r="149" spans="1:8">
      <c r="A149" s="14" t="s">
        <v>2166</v>
      </c>
      <c r="B149" s="14" t="s">
        <v>2159</v>
      </c>
      <c r="C149" s="14" t="s">
        <v>116</v>
      </c>
      <c r="D149" s="14" t="s">
        <v>2160</v>
      </c>
      <c r="E149" s="14" t="s">
        <v>2167</v>
      </c>
      <c r="F149" s="16" t="s">
        <v>1117</v>
      </c>
      <c r="G149" s="14" t="s">
        <v>2162</v>
      </c>
      <c r="H149" s="14" t="s">
        <v>2168</v>
      </c>
    </row>
    <row r="150" spans="1:8">
      <c r="A150" s="14" t="s">
        <v>2169</v>
      </c>
      <c r="B150" s="14" t="s">
        <v>2170</v>
      </c>
      <c r="C150" s="14" t="s">
        <v>2171</v>
      </c>
      <c r="D150" s="14" t="s">
        <v>1142</v>
      </c>
      <c r="E150" s="14" t="s">
        <v>1162</v>
      </c>
      <c r="F150" s="16" t="s">
        <v>1117</v>
      </c>
      <c r="G150" s="14" t="s">
        <v>2172</v>
      </c>
      <c r="H150" s="14" t="s">
        <v>2173</v>
      </c>
    </row>
    <row r="151" spans="1:8">
      <c r="A151" s="14" t="s">
        <v>2174</v>
      </c>
      <c r="B151" s="14" t="s">
        <v>2170</v>
      </c>
      <c r="C151" s="14" t="s">
        <v>2175</v>
      </c>
      <c r="D151" s="14" t="s">
        <v>2176</v>
      </c>
      <c r="E151" s="14" t="s">
        <v>2177</v>
      </c>
      <c r="F151" s="16" t="s">
        <v>1870</v>
      </c>
      <c r="G151" s="14" t="s">
        <v>2178</v>
      </c>
      <c r="H151" s="14" t="s">
        <v>2179</v>
      </c>
    </row>
    <row r="152" spans="1:8">
      <c r="A152" s="14" t="s">
        <v>2180</v>
      </c>
      <c r="B152" s="14" t="s">
        <v>2170</v>
      </c>
      <c r="C152" s="14" t="s">
        <v>2171</v>
      </c>
      <c r="D152" s="14" t="s">
        <v>1142</v>
      </c>
      <c r="E152" s="14" t="s">
        <v>2181</v>
      </c>
      <c r="F152" s="16" t="s">
        <v>1870</v>
      </c>
      <c r="G152" s="14" t="s">
        <v>2172</v>
      </c>
      <c r="H152" s="14" t="s">
        <v>2182</v>
      </c>
    </row>
    <row r="153" spans="1:8">
      <c r="A153" s="14" t="s">
        <v>2183</v>
      </c>
      <c r="B153" s="14" t="s">
        <v>2170</v>
      </c>
      <c r="C153" s="14" t="s">
        <v>2175</v>
      </c>
      <c r="D153" s="14" t="s">
        <v>2184</v>
      </c>
      <c r="E153" s="14" t="s">
        <v>1127</v>
      </c>
      <c r="F153" s="16" t="s">
        <v>1117</v>
      </c>
      <c r="G153" s="14" t="s">
        <v>2185</v>
      </c>
      <c r="H153" s="14" t="s">
        <v>2186</v>
      </c>
    </row>
    <row r="154" spans="1:8">
      <c r="A154" s="14" t="s">
        <v>2187</v>
      </c>
      <c r="B154" s="14" t="s">
        <v>2170</v>
      </c>
      <c r="C154" s="14" t="s">
        <v>2175</v>
      </c>
      <c r="D154" s="14" t="s">
        <v>2188</v>
      </c>
      <c r="E154" s="14" t="s">
        <v>2189</v>
      </c>
      <c r="F154" s="16" t="s">
        <v>23</v>
      </c>
      <c r="G154" s="14" t="s">
        <v>2190</v>
      </c>
      <c r="H154" s="14" t="s">
        <v>2191</v>
      </c>
    </row>
    <row r="155" spans="1:8">
      <c r="A155" s="14" t="s">
        <v>2192</v>
      </c>
      <c r="B155" s="14" t="s">
        <v>2170</v>
      </c>
      <c r="C155" s="14" t="s">
        <v>2175</v>
      </c>
      <c r="D155" s="14" t="s">
        <v>2193</v>
      </c>
      <c r="E155" s="14" t="s">
        <v>472</v>
      </c>
      <c r="F155" s="16" t="s">
        <v>23</v>
      </c>
      <c r="G155" s="14" t="s">
        <v>2194</v>
      </c>
      <c r="H155" s="14" t="s">
        <v>2195</v>
      </c>
    </row>
    <row r="156" spans="1:8">
      <c r="A156" s="14" t="s">
        <v>2196</v>
      </c>
      <c r="B156" s="14" t="s">
        <v>2170</v>
      </c>
      <c r="C156" s="14" t="s">
        <v>2197</v>
      </c>
      <c r="D156" s="14" t="s">
        <v>2198</v>
      </c>
      <c r="E156" s="14" t="s">
        <v>1116</v>
      </c>
      <c r="F156" s="16" t="s">
        <v>1117</v>
      </c>
      <c r="G156" s="14" t="s">
        <v>1948</v>
      </c>
      <c r="H156" s="14" t="s">
        <v>2199</v>
      </c>
    </row>
    <row r="157" spans="1:8">
      <c r="A157" s="14" t="s">
        <v>2200</v>
      </c>
      <c r="B157" s="14" t="s">
        <v>2170</v>
      </c>
      <c r="C157" s="14" t="s">
        <v>2171</v>
      </c>
      <c r="D157" s="14" t="s">
        <v>1142</v>
      </c>
      <c r="E157" s="14" t="s">
        <v>1994</v>
      </c>
      <c r="F157" s="16" t="s">
        <v>1117</v>
      </c>
      <c r="G157" s="14" t="s">
        <v>2172</v>
      </c>
      <c r="H157" s="14" t="s">
        <v>2201</v>
      </c>
    </row>
    <row r="158" spans="1:8">
      <c r="A158" s="14" t="s">
        <v>2202</v>
      </c>
      <c r="B158" s="14" t="s">
        <v>2170</v>
      </c>
      <c r="C158" s="14" t="s">
        <v>2175</v>
      </c>
      <c r="D158" s="14" t="s">
        <v>2193</v>
      </c>
      <c r="E158" s="14" t="s">
        <v>2203</v>
      </c>
      <c r="F158" s="16" t="s">
        <v>23</v>
      </c>
      <c r="G158" s="14" t="s">
        <v>2194</v>
      </c>
      <c r="H158" s="14" t="s">
        <v>2204</v>
      </c>
    </row>
    <row r="159" spans="1:8">
      <c r="A159" s="14" t="s">
        <v>2205</v>
      </c>
      <c r="B159" s="14" t="s">
        <v>2170</v>
      </c>
      <c r="C159" s="14" t="s">
        <v>2175</v>
      </c>
      <c r="D159" s="14" t="s">
        <v>2184</v>
      </c>
      <c r="E159" s="14" t="s">
        <v>2206</v>
      </c>
      <c r="F159" s="16" t="s">
        <v>585</v>
      </c>
      <c r="G159" s="14" t="s">
        <v>2185</v>
      </c>
      <c r="H159" s="14" t="s">
        <v>2207</v>
      </c>
    </row>
    <row r="160" spans="1:8">
      <c r="A160" s="14" t="s">
        <v>2208</v>
      </c>
      <c r="B160" s="14" t="s">
        <v>2209</v>
      </c>
      <c r="C160" s="14" t="s">
        <v>2210</v>
      </c>
      <c r="D160" s="14" t="s">
        <v>2211</v>
      </c>
      <c r="E160" s="14" t="s">
        <v>2212</v>
      </c>
      <c r="F160" s="16" t="s">
        <v>2213</v>
      </c>
      <c r="G160" s="14" t="s">
        <v>177</v>
      </c>
      <c r="H160" s="14" t="s">
        <v>2214</v>
      </c>
    </row>
    <row r="161" spans="1:8">
      <c r="A161" s="14" t="s">
        <v>2215</v>
      </c>
      <c r="B161" s="14" t="s">
        <v>2216</v>
      </c>
      <c r="C161" s="14" t="s">
        <v>751</v>
      </c>
      <c r="D161" s="14" t="s">
        <v>2217</v>
      </c>
      <c r="E161" s="14" t="s">
        <v>1162</v>
      </c>
      <c r="F161" s="16" t="s">
        <v>1117</v>
      </c>
      <c r="G161" s="14" t="s">
        <v>2218</v>
      </c>
      <c r="H161" s="14" t="s">
        <v>2219</v>
      </c>
    </row>
    <row r="162" spans="1:8">
      <c r="A162" s="14" t="s">
        <v>2220</v>
      </c>
      <c r="B162" s="14" t="s">
        <v>2221</v>
      </c>
      <c r="C162" s="14" t="s">
        <v>116</v>
      </c>
      <c r="D162" s="14" t="s">
        <v>1927</v>
      </c>
      <c r="E162" s="14" t="s">
        <v>1123</v>
      </c>
      <c r="F162" s="16" t="s">
        <v>1117</v>
      </c>
      <c r="G162" s="14" t="s">
        <v>2222</v>
      </c>
      <c r="H162" s="14" t="s">
        <v>2223</v>
      </c>
    </row>
    <row r="163" spans="1:8">
      <c r="A163" s="14" t="s">
        <v>2224</v>
      </c>
      <c r="B163" s="14" t="s">
        <v>2221</v>
      </c>
      <c r="C163" s="14" t="s">
        <v>116</v>
      </c>
      <c r="D163" s="14" t="s">
        <v>1927</v>
      </c>
      <c r="E163" s="14" t="s">
        <v>1885</v>
      </c>
      <c r="F163" s="16" t="s">
        <v>1117</v>
      </c>
      <c r="G163" s="14" t="s">
        <v>2222</v>
      </c>
      <c r="H163" s="14" t="s">
        <v>2225</v>
      </c>
    </row>
    <row r="164" spans="1:8">
      <c r="A164" s="14" t="s">
        <v>2226</v>
      </c>
      <c r="B164" s="14" t="s">
        <v>2227</v>
      </c>
      <c r="C164" s="14" t="s">
        <v>906</v>
      </c>
      <c r="D164" s="14" t="s">
        <v>2228</v>
      </c>
      <c r="E164" s="14" t="s">
        <v>1940</v>
      </c>
      <c r="F164" s="16" t="s">
        <v>1781</v>
      </c>
      <c r="G164" s="14" t="s">
        <v>2229</v>
      </c>
      <c r="H164" s="14" t="s">
        <v>1669</v>
      </c>
    </row>
    <row r="165" spans="1:8">
      <c r="A165" s="14" t="s">
        <v>2230</v>
      </c>
      <c r="B165" s="14" t="s">
        <v>2231</v>
      </c>
      <c r="C165" s="14" t="s">
        <v>2232</v>
      </c>
      <c r="D165" s="14" t="s">
        <v>1822</v>
      </c>
      <c r="E165" s="14" t="s">
        <v>1959</v>
      </c>
      <c r="F165" s="16" t="s">
        <v>1870</v>
      </c>
      <c r="G165" s="14" t="s">
        <v>2233</v>
      </c>
      <c r="H165" s="14" t="s">
        <v>2234</v>
      </c>
    </row>
    <row r="166" spans="1:8">
      <c r="A166" s="14" t="s">
        <v>2235</v>
      </c>
      <c r="B166" s="14" t="s">
        <v>2231</v>
      </c>
      <c r="C166" s="14" t="s">
        <v>1976</v>
      </c>
      <c r="D166" s="14" t="s">
        <v>1772</v>
      </c>
      <c r="E166" s="14" t="s">
        <v>1979</v>
      </c>
      <c r="F166" s="16" t="s">
        <v>1870</v>
      </c>
      <c r="G166" s="14" t="s">
        <v>2236</v>
      </c>
      <c r="H166" s="14" t="s">
        <v>2237</v>
      </c>
    </row>
    <row r="167" spans="1:8">
      <c r="A167" s="14" t="s">
        <v>2238</v>
      </c>
      <c r="B167" s="14" t="s">
        <v>2231</v>
      </c>
      <c r="C167" s="14" t="s">
        <v>1976</v>
      </c>
      <c r="D167" s="14" t="s">
        <v>1772</v>
      </c>
      <c r="E167" s="14" t="s">
        <v>1959</v>
      </c>
      <c r="F167" s="16" t="s">
        <v>1870</v>
      </c>
      <c r="G167" s="14" t="s">
        <v>2236</v>
      </c>
      <c r="H167" s="14" t="s">
        <v>2239</v>
      </c>
    </row>
    <row r="168" spans="1:8">
      <c r="A168" s="14" t="s">
        <v>2240</v>
      </c>
      <c r="B168" s="14" t="s">
        <v>2231</v>
      </c>
      <c r="C168" s="14" t="s">
        <v>2232</v>
      </c>
      <c r="D168" s="14" t="s">
        <v>1822</v>
      </c>
      <c r="E168" s="14" t="s">
        <v>2241</v>
      </c>
      <c r="F168" s="16" t="s">
        <v>23</v>
      </c>
      <c r="G168" s="14" t="s">
        <v>2233</v>
      </c>
      <c r="H168" s="14" t="s">
        <v>2242</v>
      </c>
    </row>
    <row r="169" spans="1:8">
      <c r="A169" s="14" t="s">
        <v>2243</v>
      </c>
      <c r="B169" s="14" t="s">
        <v>2231</v>
      </c>
      <c r="C169" s="14" t="s">
        <v>1976</v>
      </c>
      <c r="D169" s="14" t="s">
        <v>1772</v>
      </c>
      <c r="E169" s="14" t="s">
        <v>2244</v>
      </c>
      <c r="F169" s="16" t="s">
        <v>41</v>
      </c>
      <c r="G169" s="14" t="s">
        <v>2236</v>
      </c>
      <c r="H169" s="14" t="s">
        <v>2245</v>
      </c>
    </row>
    <row r="170" spans="1:8">
      <c r="A170" s="14" t="s">
        <v>2246</v>
      </c>
      <c r="B170" s="14" t="s">
        <v>2247</v>
      </c>
      <c r="C170" s="14" t="s">
        <v>116</v>
      </c>
      <c r="D170" s="14" t="s">
        <v>2248</v>
      </c>
      <c r="E170" s="14" t="s">
        <v>194</v>
      </c>
      <c r="F170" s="16" t="s">
        <v>118</v>
      </c>
      <c r="G170" s="14" t="s">
        <v>2249</v>
      </c>
      <c r="H170" s="14" t="s">
        <v>2250</v>
      </c>
    </row>
    <row r="171" spans="1:8">
      <c r="A171" s="14" t="s">
        <v>2251</v>
      </c>
      <c r="B171" s="14" t="s">
        <v>2252</v>
      </c>
      <c r="C171" s="14" t="s">
        <v>2253</v>
      </c>
      <c r="D171" s="14" t="s">
        <v>2254</v>
      </c>
      <c r="E171" s="14" t="s">
        <v>1127</v>
      </c>
      <c r="F171" s="16" t="s">
        <v>1117</v>
      </c>
      <c r="G171" s="14" t="s">
        <v>2255</v>
      </c>
      <c r="H171" s="14" t="s">
        <v>2256</v>
      </c>
    </row>
    <row r="172" spans="1:8">
      <c r="A172" s="14" t="s">
        <v>2257</v>
      </c>
      <c r="B172" s="14" t="s">
        <v>2252</v>
      </c>
      <c r="C172" s="14" t="s">
        <v>2258</v>
      </c>
      <c r="D172" s="14" t="s">
        <v>2259</v>
      </c>
      <c r="E172" s="14" t="s">
        <v>22</v>
      </c>
      <c r="F172" s="16" t="s">
        <v>23</v>
      </c>
      <c r="G172" s="14" t="s">
        <v>2255</v>
      </c>
      <c r="H172" s="14" t="s">
        <v>2260</v>
      </c>
    </row>
    <row r="173" spans="1:8">
      <c r="A173" s="14" t="s">
        <v>2261</v>
      </c>
      <c r="B173" s="14" t="s">
        <v>2252</v>
      </c>
      <c r="C173" s="14" t="s">
        <v>2262</v>
      </c>
      <c r="D173" s="14" t="s">
        <v>2263</v>
      </c>
      <c r="E173" s="14" t="s">
        <v>2264</v>
      </c>
      <c r="F173" s="16" t="s">
        <v>1117</v>
      </c>
      <c r="G173" s="14" t="s">
        <v>2265</v>
      </c>
      <c r="H173" s="14" t="s">
        <v>2266</v>
      </c>
    </row>
    <row r="174" spans="1:8">
      <c r="A174" s="14" t="s">
        <v>2267</v>
      </c>
      <c r="B174" s="14" t="s">
        <v>2252</v>
      </c>
      <c r="C174" s="14" t="s">
        <v>2262</v>
      </c>
      <c r="D174" s="14" t="s">
        <v>2263</v>
      </c>
      <c r="E174" s="14" t="s">
        <v>1162</v>
      </c>
      <c r="F174" s="16" t="s">
        <v>1117</v>
      </c>
      <c r="G174" s="14" t="s">
        <v>2265</v>
      </c>
      <c r="H174" s="14" t="s">
        <v>2268</v>
      </c>
    </row>
    <row r="175" spans="1:8">
      <c r="A175" s="14" t="s">
        <v>2269</v>
      </c>
      <c r="B175" s="14" t="s">
        <v>2252</v>
      </c>
      <c r="C175" s="14" t="s">
        <v>2258</v>
      </c>
      <c r="D175" s="14" t="s">
        <v>2259</v>
      </c>
      <c r="E175" s="14" t="s">
        <v>22</v>
      </c>
      <c r="F175" s="16" t="s">
        <v>23</v>
      </c>
      <c r="G175" s="14" t="s">
        <v>2255</v>
      </c>
      <c r="H175" s="14" t="s">
        <v>677</v>
      </c>
    </row>
    <row r="176" spans="1:8">
      <c r="A176" s="14" t="s">
        <v>2270</v>
      </c>
      <c r="B176" s="14" t="s">
        <v>2252</v>
      </c>
      <c r="C176" s="14" t="s">
        <v>2271</v>
      </c>
      <c r="D176" s="14" t="s">
        <v>2228</v>
      </c>
      <c r="E176" s="14" t="s">
        <v>1002</v>
      </c>
      <c r="F176" s="16" t="s">
        <v>585</v>
      </c>
      <c r="G176" s="14" t="s">
        <v>2255</v>
      </c>
      <c r="H176" s="14" t="s">
        <v>2272</v>
      </c>
    </row>
    <row r="177" spans="1:8">
      <c r="A177" s="14" t="s">
        <v>2273</v>
      </c>
      <c r="B177" s="14" t="s">
        <v>2252</v>
      </c>
      <c r="C177" s="14" t="s">
        <v>2253</v>
      </c>
      <c r="D177" s="14" t="s">
        <v>2274</v>
      </c>
      <c r="E177" s="14" t="s">
        <v>2275</v>
      </c>
      <c r="F177" s="16" t="s">
        <v>2276</v>
      </c>
      <c r="G177" s="14" t="s">
        <v>2277</v>
      </c>
      <c r="H177" s="14" t="s">
        <v>1572</v>
      </c>
    </row>
    <row r="178" spans="1:8">
      <c r="A178" s="14" t="s">
        <v>2278</v>
      </c>
      <c r="B178" s="14" t="s">
        <v>2279</v>
      </c>
      <c r="C178" s="14" t="s">
        <v>2210</v>
      </c>
      <c r="D178" s="14" t="s">
        <v>2280</v>
      </c>
      <c r="E178" s="14" t="s">
        <v>2281</v>
      </c>
      <c r="F178" s="16" t="s">
        <v>1870</v>
      </c>
      <c r="G178" s="14" t="s">
        <v>1863</v>
      </c>
      <c r="H178" s="14" t="s">
        <v>2282</v>
      </c>
    </row>
    <row r="179" spans="1:8">
      <c r="A179" s="14" t="s">
        <v>2283</v>
      </c>
      <c r="B179" s="14" t="s">
        <v>2279</v>
      </c>
      <c r="C179" s="14" t="s">
        <v>2210</v>
      </c>
      <c r="D179" s="14" t="s">
        <v>2284</v>
      </c>
      <c r="E179" s="14" t="s">
        <v>2285</v>
      </c>
      <c r="F179" s="16" t="s">
        <v>1117</v>
      </c>
      <c r="G179" s="14" t="s">
        <v>2286</v>
      </c>
      <c r="H179" s="14" t="s">
        <v>2287</v>
      </c>
    </row>
    <row r="180" spans="1:8">
      <c r="A180" s="14" t="s">
        <v>2288</v>
      </c>
      <c r="B180" s="14" t="s">
        <v>2279</v>
      </c>
      <c r="C180" s="14" t="s">
        <v>2210</v>
      </c>
      <c r="D180" s="14" t="s">
        <v>2284</v>
      </c>
      <c r="E180" s="14" t="s">
        <v>2289</v>
      </c>
      <c r="F180" s="16" t="s">
        <v>1117</v>
      </c>
      <c r="G180" s="14" t="s">
        <v>2286</v>
      </c>
      <c r="H180" s="14" t="s">
        <v>2290</v>
      </c>
    </row>
    <row r="181" spans="1:8">
      <c r="A181" s="14" t="s">
        <v>2291</v>
      </c>
      <c r="B181" s="14" t="s">
        <v>2279</v>
      </c>
      <c r="C181" s="14" t="s">
        <v>2210</v>
      </c>
      <c r="D181" s="14" t="s">
        <v>2284</v>
      </c>
      <c r="E181" s="14" t="s">
        <v>2292</v>
      </c>
      <c r="F181" s="16" t="s">
        <v>1117</v>
      </c>
      <c r="G181" s="14" t="s">
        <v>2286</v>
      </c>
      <c r="H181" s="14" t="s">
        <v>2293</v>
      </c>
    </row>
    <row r="182" spans="1:8">
      <c r="A182" s="14" t="s">
        <v>2294</v>
      </c>
      <c r="B182" s="14" t="s">
        <v>2279</v>
      </c>
      <c r="C182" s="14" t="s">
        <v>2210</v>
      </c>
      <c r="D182" s="14" t="s">
        <v>2295</v>
      </c>
      <c r="E182" s="14" t="s">
        <v>2296</v>
      </c>
      <c r="F182" s="16" t="s">
        <v>1117</v>
      </c>
      <c r="G182" s="14" t="s">
        <v>2297</v>
      </c>
      <c r="H182" s="14" t="s">
        <v>2298</v>
      </c>
    </row>
    <row r="183" spans="1:8">
      <c r="A183" s="14" t="s">
        <v>2299</v>
      </c>
      <c r="B183" s="14" t="s">
        <v>2279</v>
      </c>
      <c r="C183" s="14" t="s">
        <v>2210</v>
      </c>
      <c r="D183" s="14" t="s">
        <v>2295</v>
      </c>
      <c r="E183" s="14" t="s">
        <v>2300</v>
      </c>
      <c r="F183" s="16" t="s">
        <v>1117</v>
      </c>
      <c r="G183" s="14" t="s">
        <v>2297</v>
      </c>
      <c r="H183" s="14" t="s">
        <v>2301</v>
      </c>
    </row>
    <row r="184" spans="1:8">
      <c r="A184" s="14" t="s">
        <v>2302</v>
      </c>
      <c r="B184" s="14" t="s">
        <v>2279</v>
      </c>
      <c r="C184" s="14" t="s">
        <v>2210</v>
      </c>
      <c r="D184" s="14" t="s">
        <v>2280</v>
      </c>
      <c r="E184" s="14" t="s">
        <v>2303</v>
      </c>
      <c r="F184" s="16" t="s">
        <v>2276</v>
      </c>
      <c r="G184" s="14" t="s">
        <v>1863</v>
      </c>
      <c r="H184" s="14" t="s">
        <v>2304</v>
      </c>
    </row>
    <row r="185" spans="1:8">
      <c r="A185" s="14" t="s">
        <v>2305</v>
      </c>
      <c r="B185" s="14" t="s">
        <v>2306</v>
      </c>
      <c r="C185" s="14" t="s">
        <v>392</v>
      </c>
      <c r="D185" s="14" t="s">
        <v>2307</v>
      </c>
      <c r="E185" s="14" t="s">
        <v>1123</v>
      </c>
      <c r="F185" s="16" t="s">
        <v>1117</v>
      </c>
      <c r="G185" s="14" t="s">
        <v>2308</v>
      </c>
      <c r="H185" s="14" t="s">
        <v>2309</v>
      </c>
    </row>
    <row r="186" spans="1:8">
      <c r="A186" s="14" t="s">
        <v>2310</v>
      </c>
      <c r="B186" s="14" t="s">
        <v>2306</v>
      </c>
      <c r="C186" s="14" t="s">
        <v>392</v>
      </c>
      <c r="D186" s="14" t="s">
        <v>109</v>
      </c>
      <c r="E186" s="14" t="s">
        <v>1890</v>
      </c>
      <c r="F186" s="16" t="s">
        <v>1117</v>
      </c>
      <c r="G186" s="14" t="s">
        <v>2311</v>
      </c>
      <c r="H186" s="14" t="s">
        <v>2312</v>
      </c>
    </row>
    <row r="187" spans="1:8">
      <c r="A187" s="14" t="s">
        <v>2313</v>
      </c>
      <c r="B187" s="14" t="s">
        <v>2314</v>
      </c>
      <c r="C187" s="14" t="s">
        <v>116</v>
      </c>
      <c r="D187" s="14" t="s">
        <v>109</v>
      </c>
      <c r="E187" s="14" t="s">
        <v>1123</v>
      </c>
      <c r="F187" s="16" t="s">
        <v>1117</v>
      </c>
      <c r="G187" s="14" t="s">
        <v>1941</v>
      </c>
      <c r="H187" s="14" t="s">
        <v>2315</v>
      </c>
    </row>
    <row r="188" spans="1:8">
      <c r="A188" s="14" t="s">
        <v>2316</v>
      </c>
      <c r="B188" s="14" t="s">
        <v>2314</v>
      </c>
      <c r="C188" s="14" t="s">
        <v>116</v>
      </c>
      <c r="D188" s="14" t="s">
        <v>70</v>
      </c>
      <c r="E188" s="14" t="s">
        <v>2317</v>
      </c>
      <c r="F188" s="16" t="s">
        <v>1117</v>
      </c>
      <c r="G188" s="14" t="s">
        <v>1941</v>
      </c>
      <c r="H188" s="14" t="s">
        <v>2318</v>
      </c>
    </row>
    <row r="189" spans="1:8">
      <c r="A189" s="14" t="s">
        <v>2319</v>
      </c>
      <c r="B189" s="14" t="s">
        <v>2314</v>
      </c>
      <c r="C189" s="14" t="s">
        <v>116</v>
      </c>
      <c r="D189" s="14" t="s">
        <v>109</v>
      </c>
      <c r="E189" s="14" t="s">
        <v>1879</v>
      </c>
      <c r="F189" s="16" t="s">
        <v>1117</v>
      </c>
      <c r="G189" s="14" t="s">
        <v>1941</v>
      </c>
      <c r="H189" s="14" t="s">
        <v>2320</v>
      </c>
    </row>
    <row r="190" spans="1:8">
      <c r="A190" s="14" t="s">
        <v>2321</v>
      </c>
      <c r="B190" s="14" t="s">
        <v>2314</v>
      </c>
      <c r="C190" s="14" t="s">
        <v>116</v>
      </c>
      <c r="D190" s="14" t="s">
        <v>70</v>
      </c>
      <c r="E190" s="14" t="s">
        <v>1130</v>
      </c>
      <c r="F190" s="16" t="s">
        <v>1117</v>
      </c>
      <c r="G190" s="14" t="s">
        <v>1941</v>
      </c>
      <c r="H190" s="14" t="s">
        <v>1113</v>
      </c>
    </row>
    <row r="191" spans="1:8">
      <c r="A191" s="14" t="s">
        <v>2322</v>
      </c>
      <c r="B191" s="14" t="s">
        <v>2314</v>
      </c>
      <c r="C191" s="14" t="s">
        <v>116</v>
      </c>
      <c r="D191" s="14" t="s">
        <v>109</v>
      </c>
      <c r="E191" s="14" t="s">
        <v>2323</v>
      </c>
      <c r="F191" s="16" t="s">
        <v>118</v>
      </c>
      <c r="G191" s="14" t="s">
        <v>1941</v>
      </c>
      <c r="H191" s="14" t="s">
        <v>2324</v>
      </c>
    </row>
    <row r="192" spans="1:8">
      <c r="A192" s="14" t="s">
        <v>2325</v>
      </c>
      <c r="B192" s="14" t="s">
        <v>2326</v>
      </c>
      <c r="C192" s="14" t="s">
        <v>147</v>
      </c>
      <c r="D192" s="14" t="s">
        <v>2327</v>
      </c>
      <c r="E192" s="14" t="s">
        <v>1123</v>
      </c>
      <c r="F192" s="16" t="s">
        <v>1117</v>
      </c>
      <c r="G192" s="14" t="s">
        <v>2328</v>
      </c>
      <c r="H192" s="14" t="s">
        <v>1608</v>
      </c>
    </row>
    <row r="193" spans="1:8">
      <c r="A193" s="14" t="s">
        <v>2329</v>
      </c>
      <c r="B193" s="14" t="s">
        <v>2326</v>
      </c>
      <c r="C193" s="14" t="s">
        <v>147</v>
      </c>
      <c r="D193" s="14" t="s">
        <v>2330</v>
      </c>
      <c r="E193" s="14" t="s">
        <v>577</v>
      </c>
      <c r="F193" s="16" t="s">
        <v>15</v>
      </c>
      <c r="G193" s="14" t="s">
        <v>2331</v>
      </c>
      <c r="H193" s="14" t="s">
        <v>363</v>
      </c>
    </row>
    <row r="194" spans="1:8">
      <c r="A194" s="14" t="s">
        <v>2332</v>
      </c>
      <c r="B194" s="14" t="s">
        <v>2333</v>
      </c>
      <c r="C194" s="14" t="s">
        <v>906</v>
      </c>
      <c r="D194" s="14" t="s">
        <v>2334</v>
      </c>
      <c r="E194" s="14" t="s">
        <v>1959</v>
      </c>
      <c r="F194" s="16" t="s">
        <v>1870</v>
      </c>
      <c r="G194" s="14" t="s">
        <v>1941</v>
      </c>
      <c r="H194" s="14" t="s">
        <v>2301</v>
      </c>
    </row>
    <row r="195" spans="1:8">
      <c r="A195" s="14" t="s">
        <v>2335</v>
      </c>
      <c r="B195" s="14" t="s">
        <v>2336</v>
      </c>
      <c r="C195" s="14" t="s">
        <v>12</v>
      </c>
      <c r="D195" s="14" t="s">
        <v>2337</v>
      </c>
      <c r="E195" s="14" t="s">
        <v>1123</v>
      </c>
      <c r="F195" s="16" t="s">
        <v>1117</v>
      </c>
      <c r="G195" s="14" t="s">
        <v>1941</v>
      </c>
      <c r="H195" s="14" t="s">
        <v>2338</v>
      </c>
    </row>
    <row r="196" spans="1:8">
      <c r="A196" s="14" t="s">
        <v>2339</v>
      </c>
      <c r="B196" s="14" t="s">
        <v>2336</v>
      </c>
      <c r="C196" s="14" t="s">
        <v>12</v>
      </c>
      <c r="D196" s="14" t="s">
        <v>2340</v>
      </c>
      <c r="E196" s="14" t="s">
        <v>1879</v>
      </c>
      <c r="F196" s="16" t="s">
        <v>1117</v>
      </c>
      <c r="G196" s="14" t="s">
        <v>1941</v>
      </c>
      <c r="H196" s="14" t="s">
        <v>1826</v>
      </c>
    </row>
    <row r="197" spans="1:8">
      <c r="A197" s="14" t="s">
        <v>2341</v>
      </c>
      <c r="B197" s="14" t="s">
        <v>2336</v>
      </c>
      <c r="C197" s="14" t="s">
        <v>751</v>
      </c>
      <c r="D197" s="14" t="s">
        <v>70</v>
      </c>
      <c r="E197" s="14" t="s">
        <v>1123</v>
      </c>
      <c r="F197" s="16" t="s">
        <v>1117</v>
      </c>
      <c r="G197" s="14" t="s">
        <v>2342</v>
      </c>
      <c r="H197" s="14" t="s">
        <v>2343</v>
      </c>
    </row>
    <row r="198" spans="1:8">
      <c r="A198" s="14" t="s">
        <v>2344</v>
      </c>
      <c r="B198" s="14" t="s">
        <v>2336</v>
      </c>
      <c r="C198" s="14" t="s">
        <v>751</v>
      </c>
      <c r="D198" s="14" t="s">
        <v>109</v>
      </c>
      <c r="E198" s="14" t="s">
        <v>1890</v>
      </c>
      <c r="F198" s="16" t="s">
        <v>1117</v>
      </c>
      <c r="G198" s="14" t="s">
        <v>2342</v>
      </c>
      <c r="H198" s="14" t="s">
        <v>2345</v>
      </c>
    </row>
    <row r="199" spans="1:8">
      <c r="A199" s="14" t="s">
        <v>2346</v>
      </c>
      <c r="B199" s="14" t="s">
        <v>2336</v>
      </c>
      <c r="C199" s="14" t="s">
        <v>751</v>
      </c>
      <c r="D199" s="14" t="s">
        <v>783</v>
      </c>
      <c r="E199" s="14" t="s">
        <v>2317</v>
      </c>
      <c r="F199" s="16" t="s">
        <v>1117</v>
      </c>
      <c r="G199" s="14" t="s">
        <v>2342</v>
      </c>
      <c r="H199" s="14" t="s">
        <v>2347</v>
      </c>
    </row>
    <row r="200" spans="1:8">
      <c r="A200" s="14" t="s">
        <v>2348</v>
      </c>
      <c r="B200" s="14" t="s">
        <v>2336</v>
      </c>
      <c r="C200" s="14" t="s">
        <v>12</v>
      </c>
      <c r="D200" s="14" t="s">
        <v>2349</v>
      </c>
      <c r="E200" s="14" t="s">
        <v>1123</v>
      </c>
      <c r="F200" s="16" t="s">
        <v>1117</v>
      </c>
      <c r="G200" s="14" t="s">
        <v>1941</v>
      </c>
      <c r="H200" s="14" t="s">
        <v>2350</v>
      </c>
    </row>
    <row r="201" spans="1:8">
      <c r="A201" s="14" t="s">
        <v>2351</v>
      </c>
      <c r="B201" s="14" t="s">
        <v>2336</v>
      </c>
      <c r="C201" s="14" t="s">
        <v>12</v>
      </c>
      <c r="D201" s="14" t="s">
        <v>2337</v>
      </c>
      <c r="E201" s="14" t="s">
        <v>1879</v>
      </c>
      <c r="F201" s="16" t="s">
        <v>1117</v>
      </c>
      <c r="G201" s="14" t="s">
        <v>1941</v>
      </c>
      <c r="H201" s="14" t="s">
        <v>2352</v>
      </c>
    </row>
    <row r="202" spans="1:8">
      <c r="A202" s="14" t="s">
        <v>2353</v>
      </c>
      <c r="B202" s="14" t="s">
        <v>2336</v>
      </c>
      <c r="C202" s="14" t="s">
        <v>751</v>
      </c>
      <c r="D202" s="14" t="s">
        <v>70</v>
      </c>
      <c r="E202" s="14" t="s">
        <v>1162</v>
      </c>
      <c r="F202" s="16" t="s">
        <v>1117</v>
      </c>
      <c r="G202" s="14" t="s">
        <v>2342</v>
      </c>
      <c r="H202" s="14" t="s">
        <v>2354</v>
      </c>
    </row>
    <row r="203" spans="1:8">
      <c r="A203" s="14" t="s">
        <v>2355</v>
      </c>
      <c r="B203" s="14" t="s">
        <v>2336</v>
      </c>
      <c r="C203" s="14" t="s">
        <v>751</v>
      </c>
      <c r="D203" s="14" t="s">
        <v>109</v>
      </c>
      <c r="E203" s="14" t="s">
        <v>1123</v>
      </c>
      <c r="F203" s="16" t="s">
        <v>1117</v>
      </c>
      <c r="G203" s="14" t="s">
        <v>2342</v>
      </c>
      <c r="H203" s="14" t="s">
        <v>2356</v>
      </c>
    </row>
    <row r="204" spans="1:8">
      <c r="A204" s="14" t="s">
        <v>2357</v>
      </c>
      <c r="B204" s="14" t="s">
        <v>2336</v>
      </c>
      <c r="C204" s="14" t="s">
        <v>12</v>
      </c>
      <c r="D204" s="14" t="s">
        <v>2358</v>
      </c>
      <c r="E204" s="14" t="s">
        <v>128</v>
      </c>
      <c r="F204" s="16" t="s">
        <v>15</v>
      </c>
      <c r="G204" s="14" t="s">
        <v>2359</v>
      </c>
      <c r="H204" s="14" t="s">
        <v>2360</v>
      </c>
    </row>
    <row r="205" spans="1:8">
      <c r="A205" s="14" t="s">
        <v>2361</v>
      </c>
      <c r="B205" s="14" t="s">
        <v>2336</v>
      </c>
      <c r="C205" s="14" t="s">
        <v>751</v>
      </c>
      <c r="D205" s="14" t="s">
        <v>109</v>
      </c>
      <c r="E205" s="14" t="s">
        <v>2317</v>
      </c>
      <c r="F205" s="16" t="s">
        <v>1117</v>
      </c>
      <c r="G205" s="14" t="s">
        <v>2342</v>
      </c>
      <c r="H205" s="14" t="s">
        <v>2362</v>
      </c>
    </row>
    <row r="206" spans="1:8">
      <c r="A206" s="14" t="s">
        <v>2363</v>
      </c>
      <c r="B206" s="14" t="s">
        <v>2336</v>
      </c>
      <c r="C206" s="14" t="s">
        <v>751</v>
      </c>
      <c r="D206" s="14" t="s">
        <v>109</v>
      </c>
      <c r="E206" s="14" t="s">
        <v>496</v>
      </c>
      <c r="F206" s="16" t="s">
        <v>15</v>
      </c>
      <c r="G206" s="14" t="s">
        <v>2342</v>
      </c>
      <c r="H206" s="14" t="s">
        <v>2364</v>
      </c>
    </row>
    <row r="207" spans="1:8">
      <c r="A207" s="14" t="s">
        <v>2365</v>
      </c>
      <c r="B207" s="14" t="s">
        <v>2366</v>
      </c>
      <c r="C207" s="14" t="s">
        <v>1133</v>
      </c>
      <c r="D207" s="14" t="s">
        <v>2367</v>
      </c>
      <c r="E207" s="14" t="s">
        <v>1763</v>
      </c>
      <c r="F207" s="16" t="s">
        <v>1764</v>
      </c>
      <c r="G207" s="14" t="s">
        <v>1833</v>
      </c>
      <c r="H207" s="14" t="s">
        <v>317</v>
      </c>
    </row>
    <row r="208" spans="1:8">
      <c r="A208" s="14" t="s">
        <v>2368</v>
      </c>
      <c r="B208" s="14" t="s">
        <v>2366</v>
      </c>
      <c r="C208" s="14" t="s">
        <v>1133</v>
      </c>
      <c r="D208" s="14" t="s">
        <v>2369</v>
      </c>
      <c r="E208" s="14" t="s">
        <v>1773</v>
      </c>
      <c r="F208" s="16" t="s">
        <v>1117</v>
      </c>
      <c r="G208" s="14" t="s">
        <v>1757</v>
      </c>
      <c r="H208" s="14" t="s">
        <v>2370</v>
      </c>
    </row>
    <row r="209" spans="1:8">
      <c r="A209" s="14" t="s">
        <v>2371</v>
      </c>
      <c r="B209" s="14" t="s">
        <v>2366</v>
      </c>
      <c r="C209" s="14" t="s">
        <v>1133</v>
      </c>
      <c r="D209" s="14" t="s">
        <v>2372</v>
      </c>
      <c r="E209" s="14" t="s">
        <v>1773</v>
      </c>
      <c r="F209" s="16" t="s">
        <v>1117</v>
      </c>
      <c r="G209" s="14" t="s">
        <v>1757</v>
      </c>
      <c r="H209" s="14" t="s">
        <v>719</v>
      </c>
    </row>
    <row r="210" spans="1:8">
      <c r="A210" s="14" t="s">
        <v>2373</v>
      </c>
      <c r="B210" s="14" t="s">
        <v>2366</v>
      </c>
      <c r="C210" s="14" t="s">
        <v>1133</v>
      </c>
      <c r="D210" s="14" t="s">
        <v>2374</v>
      </c>
      <c r="E210" s="14" t="s">
        <v>1773</v>
      </c>
      <c r="F210" s="16" t="s">
        <v>1117</v>
      </c>
      <c r="G210" s="14" t="s">
        <v>2375</v>
      </c>
      <c r="H210" s="14" t="s">
        <v>2376</v>
      </c>
    </row>
    <row r="211" spans="1:8">
      <c r="A211" s="14" t="s">
        <v>2377</v>
      </c>
      <c r="B211" s="14" t="s">
        <v>2366</v>
      </c>
      <c r="C211" s="14" t="s">
        <v>1175</v>
      </c>
      <c r="D211" s="14" t="s">
        <v>2374</v>
      </c>
      <c r="E211" s="14" t="s">
        <v>1773</v>
      </c>
      <c r="F211" s="16" t="s">
        <v>1117</v>
      </c>
      <c r="G211" s="14" t="s">
        <v>2378</v>
      </c>
      <c r="H211" s="14" t="s">
        <v>2379</v>
      </c>
    </row>
    <row r="212" spans="1:8">
      <c r="A212" s="14" t="s">
        <v>2380</v>
      </c>
      <c r="B212" s="14" t="s">
        <v>2366</v>
      </c>
      <c r="C212" s="14" t="s">
        <v>1133</v>
      </c>
      <c r="D212" s="14" t="s">
        <v>2372</v>
      </c>
      <c r="E212" s="14" t="s">
        <v>1805</v>
      </c>
      <c r="F212" s="16" t="s">
        <v>41</v>
      </c>
      <c r="G212" s="14" t="s">
        <v>2381</v>
      </c>
      <c r="H212" s="14" t="s">
        <v>2382</v>
      </c>
    </row>
    <row r="213" spans="1:8">
      <c r="A213" s="14" t="s">
        <v>2383</v>
      </c>
      <c r="B213" s="14" t="s">
        <v>2366</v>
      </c>
      <c r="C213" s="14" t="s">
        <v>1133</v>
      </c>
      <c r="D213" s="14" t="s">
        <v>2384</v>
      </c>
      <c r="E213" s="14" t="s">
        <v>30</v>
      </c>
      <c r="F213" s="16" t="s">
        <v>31</v>
      </c>
      <c r="G213" s="14" t="s">
        <v>2375</v>
      </c>
      <c r="H213" s="14" t="s">
        <v>2385</v>
      </c>
    </row>
    <row r="214" spans="1:8">
      <c r="A214" s="14" t="s">
        <v>2386</v>
      </c>
      <c r="B214" s="14" t="s">
        <v>2366</v>
      </c>
      <c r="C214" s="14" t="s">
        <v>1133</v>
      </c>
      <c r="D214" s="14" t="s">
        <v>2374</v>
      </c>
      <c r="E214" s="14" t="s">
        <v>1805</v>
      </c>
      <c r="F214" s="16" t="s">
        <v>41</v>
      </c>
      <c r="G214" s="14" t="s">
        <v>2378</v>
      </c>
      <c r="H214" s="14" t="s">
        <v>2387</v>
      </c>
    </row>
    <row r="215" spans="1:8">
      <c r="A215" s="14" t="s">
        <v>2388</v>
      </c>
      <c r="B215" s="14" t="s">
        <v>2366</v>
      </c>
      <c r="C215" s="14" t="s">
        <v>1133</v>
      </c>
      <c r="D215" s="14" t="s">
        <v>2367</v>
      </c>
      <c r="E215" s="14" t="s">
        <v>241</v>
      </c>
      <c r="F215" s="16" t="s">
        <v>41</v>
      </c>
      <c r="G215" s="14" t="s">
        <v>1833</v>
      </c>
      <c r="H215" s="14" t="s">
        <v>2389</v>
      </c>
    </row>
    <row r="216" spans="1:8">
      <c r="A216" s="14" t="s">
        <v>2390</v>
      </c>
      <c r="B216" s="14" t="s">
        <v>2391</v>
      </c>
      <c r="C216" s="14" t="s">
        <v>1133</v>
      </c>
      <c r="D216" s="14" t="s">
        <v>2392</v>
      </c>
      <c r="E216" s="14" t="s">
        <v>1773</v>
      </c>
      <c r="F216" s="16" t="s">
        <v>1117</v>
      </c>
      <c r="G216" s="14" t="s">
        <v>2393</v>
      </c>
      <c r="H216" s="14" t="s">
        <v>643</v>
      </c>
    </row>
    <row r="217" spans="1:8">
      <c r="A217" s="14" t="s">
        <v>2394</v>
      </c>
      <c r="B217" s="14" t="s">
        <v>2391</v>
      </c>
      <c r="C217" s="14" t="s">
        <v>1133</v>
      </c>
      <c r="D217" s="14" t="s">
        <v>2395</v>
      </c>
      <c r="E217" s="14" t="s">
        <v>1773</v>
      </c>
      <c r="F217" s="16" t="s">
        <v>1117</v>
      </c>
      <c r="G217" s="14" t="s">
        <v>2393</v>
      </c>
      <c r="H217" s="14" t="s">
        <v>1914</v>
      </c>
    </row>
    <row r="218" spans="1:8">
      <c r="A218" s="14" t="s">
        <v>2396</v>
      </c>
      <c r="B218" s="14" t="s">
        <v>2391</v>
      </c>
      <c r="C218" s="14" t="s">
        <v>1175</v>
      </c>
      <c r="D218" s="14" t="s">
        <v>2392</v>
      </c>
      <c r="E218" s="14" t="s">
        <v>1773</v>
      </c>
      <c r="F218" s="16" t="s">
        <v>1117</v>
      </c>
      <c r="G218" s="14" t="s">
        <v>2397</v>
      </c>
      <c r="H218" s="14" t="s">
        <v>2398</v>
      </c>
    </row>
    <row r="219" spans="1:8">
      <c r="A219" s="14" t="s">
        <v>2399</v>
      </c>
      <c r="B219" s="14" t="s">
        <v>2391</v>
      </c>
      <c r="C219" s="14" t="s">
        <v>1175</v>
      </c>
      <c r="D219" s="14" t="s">
        <v>2395</v>
      </c>
      <c r="E219" s="14" t="s">
        <v>1773</v>
      </c>
      <c r="F219" s="16" t="s">
        <v>1117</v>
      </c>
      <c r="G219" s="14" t="s">
        <v>2397</v>
      </c>
      <c r="H219" s="14" t="s">
        <v>2400</v>
      </c>
    </row>
    <row r="220" spans="1:8">
      <c r="A220" s="14" t="s">
        <v>2401</v>
      </c>
      <c r="B220" s="14" t="s">
        <v>2391</v>
      </c>
      <c r="C220" s="14" t="s">
        <v>1133</v>
      </c>
      <c r="D220" s="14" t="s">
        <v>2392</v>
      </c>
      <c r="E220" s="14" t="s">
        <v>1805</v>
      </c>
      <c r="F220" s="16" t="s">
        <v>41</v>
      </c>
      <c r="G220" s="14" t="s">
        <v>2397</v>
      </c>
      <c r="H220" s="14" t="s">
        <v>2402</v>
      </c>
    </row>
    <row r="221" spans="1:8">
      <c r="A221" s="14" t="s">
        <v>2403</v>
      </c>
      <c r="B221" s="14" t="s">
        <v>2391</v>
      </c>
      <c r="C221" s="14" t="s">
        <v>1133</v>
      </c>
      <c r="D221" s="14" t="s">
        <v>2395</v>
      </c>
      <c r="E221" s="14" t="s">
        <v>40</v>
      </c>
      <c r="F221" s="16" t="s">
        <v>41</v>
      </c>
      <c r="G221" s="14" t="s">
        <v>2397</v>
      </c>
      <c r="H221" s="14" t="s">
        <v>2404</v>
      </c>
    </row>
    <row r="222" spans="1:8">
      <c r="A222" s="14" t="s">
        <v>2405</v>
      </c>
      <c r="B222" s="14" t="s">
        <v>2391</v>
      </c>
      <c r="C222" s="14" t="s">
        <v>1133</v>
      </c>
      <c r="D222" s="14" t="s">
        <v>2395</v>
      </c>
      <c r="E222" s="14" t="s">
        <v>241</v>
      </c>
      <c r="F222" s="16" t="s">
        <v>41</v>
      </c>
      <c r="G222" s="14" t="s">
        <v>2393</v>
      </c>
      <c r="H222" s="14" t="s">
        <v>2406</v>
      </c>
    </row>
    <row r="223" spans="1:8">
      <c r="A223" s="14" t="s">
        <v>2407</v>
      </c>
      <c r="B223" s="14" t="s">
        <v>2391</v>
      </c>
      <c r="C223" s="14" t="s">
        <v>1133</v>
      </c>
      <c r="D223" s="14" t="s">
        <v>2392</v>
      </c>
      <c r="E223" s="14" t="s">
        <v>1805</v>
      </c>
      <c r="F223" s="16" t="s">
        <v>41</v>
      </c>
      <c r="G223" s="14" t="s">
        <v>2393</v>
      </c>
      <c r="H223" s="14" t="s">
        <v>2408</v>
      </c>
    </row>
    <row r="224" spans="1:8">
      <c r="A224" s="14" t="s">
        <v>2409</v>
      </c>
      <c r="B224" s="14" t="s">
        <v>2410</v>
      </c>
      <c r="C224" s="14" t="s">
        <v>2411</v>
      </c>
      <c r="D224" s="14" t="s">
        <v>2412</v>
      </c>
      <c r="E224" s="14" t="s">
        <v>2116</v>
      </c>
      <c r="F224" s="16" t="s">
        <v>1781</v>
      </c>
      <c r="G224" s="14" t="s">
        <v>2413</v>
      </c>
      <c r="H224" s="14" t="s">
        <v>2414</v>
      </c>
    </row>
    <row r="225" spans="1:8">
      <c r="A225" s="14" t="s">
        <v>2415</v>
      </c>
      <c r="B225" s="14" t="s">
        <v>2410</v>
      </c>
      <c r="C225" s="14" t="s">
        <v>2411</v>
      </c>
      <c r="D225" s="14" t="s">
        <v>2412</v>
      </c>
      <c r="E225" s="14" t="s">
        <v>2035</v>
      </c>
      <c r="F225" s="16" t="s">
        <v>1781</v>
      </c>
      <c r="G225" s="14" t="s">
        <v>2413</v>
      </c>
      <c r="H225" s="14" t="s">
        <v>222</v>
      </c>
    </row>
    <row r="226" spans="1:8">
      <c r="A226" s="14" t="s">
        <v>2416</v>
      </c>
      <c r="B226" s="14" t="s">
        <v>2410</v>
      </c>
      <c r="C226" s="14" t="s">
        <v>2411</v>
      </c>
      <c r="D226" s="14" t="s">
        <v>2412</v>
      </c>
      <c r="E226" s="14" t="s">
        <v>1940</v>
      </c>
      <c r="F226" s="16" t="s">
        <v>1781</v>
      </c>
      <c r="G226" s="14" t="s">
        <v>2413</v>
      </c>
      <c r="H226" s="14" t="s">
        <v>2417</v>
      </c>
    </row>
    <row r="227" spans="1:8">
      <c r="A227" s="14" t="s">
        <v>2418</v>
      </c>
      <c r="B227" s="14" t="s">
        <v>2419</v>
      </c>
      <c r="C227" s="14" t="s">
        <v>751</v>
      </c>
      <c r="D227" s="14" t="s">
        <v>1927</v>
      </c>
      <c r="E227" s="14" t="s">
        <v>1123</v>
      </c>
      <c r="F227" s="16" t="s">
        <v>1117</v>
      </c>
      <c r="G227" s="14" t="s">
        <v>2420</v>
      </c>
      <c r="H227" s="14" t="s">
        <v>2421</v>
      </c>
    </row>
    <row r="228" spans="1:8">
      <c r="A228" s="14" t="s">
        <v>2422</v>
      </c>
      <c r="B228" s="14" t="s">
        <v>2419</v>
      </c>
      <c r="C228" s="14" t="s">
        <v>751</v>
      </c>
      <c r="D228" s="14" t="s">
        <v>1927</v>
      </c>
      <c r="E228" s="14" t="s">
        <v>1885</v>
      </c>
      <c r="F228" s="16" t="s">
        <v>1117</v>
      </c>
      <c r="G228" s="14" t="s">
        <v>2420</v>
      </c>
      <c r="H228" s="14" t="s">
        <v>2423</v>
      </c>
    </row>
    <row r="229" spans="1:8">
      <c r="A229" s="14" t="s">
        <v>2424</v>
      </c>
      <c r="B229" s="14" t="s">
        <v>2419</v>
      </c>
      <c r="C229" s="14" t="s">
        <v>751</v>
      </c>
      <c r="D229" s="14" t="s">
        <v>2425</v>
      </c>
      <c r="E229" s="14" t="s">
        <v>1885</v>
      </c>
      <c r="F229" s="16" t="s">
        <v>1117</v>
      </c>
      <c r="G229" s="14" t="s">
        <v>2426</v>
      </c>
      <c r="H229" s="14" t="s">
        <v>2427</v>
      </c>
    </row>
    <row r="230" spans="1:8">
      <c r="A230" s="14" t="s">
        <v>2428</v>
      </c>
      <c r="B230" s="14" t="s">
        <v>2419</v>
      </c>
      <c r="C230" s="14" t="s">
        <v>751</v>
      </c>
      <c r="D230" s="14" t="s">
        <v>1927</v>
      </c>
      <c r="E230" s="14" t="s">
        <v>1875</v>
      </c>
      <c r="F230" s="16" t="s">
        <v>1117</v>
      </c>
      <c r="G230" s="14" t="s">
        <v>2381</v>
      </c>
      <c r="H230" s="14" t="s">
        <v>2429</v>
      </c>
    </row>
    <row r="231" spans="1:8">
      <c r="A231" s="14" t="s">
        <v>2430</v>
      </c>
      <c r="B231" s="14" t="s">
        <v>2419</v>
      </c>
      <c r="C231" s="14" t="s">
        <v>751</v>
      </c>
      <c r="D231" s="14" t="s">
        <v>1927</v>
      </c>
      <c r="E231" s="14" t="s">
        <v>2431</v>
      </c>
      <c r="F231" s="16" t="s">
        <v>1870</v>
      </c>
      <c r="G231" s="14" t="s">
        <v>2381</v>
      </c>
      <c r="H231" s="14" t="s">
        <v>1367</v>
      </c>
    </row>
    <row r="232" spans="1:8">
      <c r="A232" s="14" t="s">
        <v>2432</v>
      </c>
      <c r="B232" s="14" t="s">
        <v>2419</v>
      </c>
      <c r="C232" s="14" t="s">
        <v>751</v>
      </c>
      <c r="D232" s="14" t="s">
        <v>1927</v>
      </c>
      <c r="E232" s="14" t="s">
        <v>412</v>
      </c>
      <c r="F232" s="16" t="s">
        <v>15</v>
      </c>
      <c r="G232" s="14" t="s">
        <v>2420</v>
      </c>
      <c r="H232" s="14" t="s">
        <v>2433</v>
      </c>
    </row>
    <row r="233" spans="1:8">
      <c r="A233" s="14" t="s">
        <v>2434</v>
      </c>
      <c r="B233" s="14" t="s">
        <v>2419</v>
      </c>
      <c r="C233" s="14" t="s">
        <v>751</v>
      </c>
      <c r="D233" s="14" t="s">
        <v>1927</v>
      </c>
      <c r="E233" s="14" t="s">
        <v>723</v>
      </c>
      <c r="F233" s="16" t="s">
        <v>15</v>
      </c>
      <c r="G233" s="14" t="s">
        <v>2420</v>
      </c>
      <c r="H233" s="14" t="s">
        <v>2435</v>
      </c>
    </row>
    <row r="234" spans="1:8">
      <c r="A234" s="14" t="s">
        <v>2436</v>
      </c>
      <c r="B234" s="14" t="s">
        <v>2419</v>
      </c>
      <c r="C234" s="14" t="s">
        <v>751</v>
      </c>
      <c r="D234" s="14" t="s">
        <v>2425</v>
      </c>
      <c r="E234" s="14" t="s">
        <v>149</v>
      </c>
      <c r="F234" s="16" t="s">
        <v>15</v>
      </c>
      <c r="G234" s="14" t="s">
        <v>2426</v>
      </c>
      <c r="H234" s="14" t="s">
        <v>2437</v>
      </c>
    </row>
    <row r="235" spans="1:8">
      <c r="A235" s="14" t="s">
        <v>2438</v>
      </c>
      <c r="B235" s="14" t="s">
        <v>2439</v>
      </c>
      <c r="C235" s="14" t="s">
        <v>2440</v>
      </c>
      <c r="D235" s="14" t="s">
        <v>2441</v>
      </c>
      <c r="E235" s="14" t="s">
        <v>2161</v>
      </c>
      <c r="F235" s="16" t="s">
        <v>1117</v>
      </c>
      <c r="G235" s="14" t="s">
        <v>2442</v>
      </c>
      <c r="H235" s="14" t="s">
        <v>2443</v>
      </c>
    </row>
    <row r="236" spans="1:8">
      <c r="A236" s="14" t="s">
        <v>2444</v>
      </c>
      <c r="B236" s="14" t="s">
        <v>2439</v>
      </c>
      <c r="C236" s="14" t="s">
        <v>2440</v>
      </c>
      <c r="D236" s="14" t="s">
        <v>2441</v>
      </c>
      <c r="E236" s="14" t="s">
        <v>2445</v>
      </c>
      <c r="F236" s="16" t="s">
        <v>1117</v>
      </c>
      <c r="G236" s="14" t="s">
        <v>2442</v>
      </c>
      <c r="H236" s="14" t="s">
        <v>2446</v>
      </c>
    </row>
    <row r="237" spans="1:8">
      <c r="A237" s="14" t="s">
        <v>2447</v>
      </c>
      <c r="B237" s="14" t="s">
        <v>2448</v>
      </c>
      <c r="C237" s="14" t="s">
        <v>2210</v>
      </c>
      <c r="D237" s="14" t="s">
        <v>2449</v>
      </c>
      <c r="E237" s="14" t="s">
        <v>1875</v>
      </c>
      <c r="F237" s="16" t="s">
        <v>1117</v>
      </c>
      <c r="G237" s="14" t="s">
        <v>2450</v>
      </c>
      <c r="H237" s="14" t="s">
        <v>1584</v>
      </c>
    </row>
    <row r="238" spans="1:8">
      <c r="A238" s="14" t="s">
        <v>2451</v>
      </c>
      <c r="B238" s="14" t="s">
        <v>2448</v>
      </c>
      <c r="C238" s="14" t="s">
        <v>2210</v>
      </c>
      <c r="D238" s="14" t="s">
        <v>2449</v>
      </c>
      <c r="E238" s="14" t="s">
        <v>1879</v>
      </c>
      <c r="F238" s="16" t="s">
        <v>1117</v>
      </c>
      <c r="G238" s="14" t="s">
        <v>2450</v>
      </c>
      <c r="H238" s="14" t="s">
        <v>2029</v>
      </c>
    </row>
    <row r="239" spans="1:8">
      <c r="A239" s="14" t="s">
        <v>2452</v>
      </c>
      <c r="B239" s="14" t="s">
        <v>2448</v>
      </c>
      <c r="C239" s="14" t="s">
        <v>2210</v>
      </c>
      <c r="D239" s="14" t="s">
        <v>2449</v>
      </c>
      <c r="E239" s="14" t="s">
        <v>2453</v>
      </c>
      <c r="F239" s="16" t="s">
        <v>1117</v>
      </c>
      <c r="G239" s="14" t="s">
        <v>2450</v>
      </c>
      <c r="H239" s="14" t="s">
        <v>2454</v>
      </c>
    </row>
    <row r="240" spans="1:8">
      <c r="A240" s="14" t="s">
        <v>2455</v>
      </c>
      <c r="B240" s="14" t="s">
        <v>2448</v>
      </c>
      <c r="C240" s="14" t="s">
        <v>2210</v>
      </c>
      <c r="D240" s="14" t="s">
        <v>2449</v>
      </c>
      <c r="E240" s="14" t="s">
        <v>2456</v>
      </c>
      <c r="F240" s="16" t="s">
        <v>2457</v>
      </c>
      <c r="G240" s="14" t="s">
        <v>2450</v>
      </c>
      <c r="H240" s="14" t="s">
        <v>2458</v>
      </c>
    </row>
    <row r="241" spans="1:8">
      <c r="A241" s="14" t="s">
        <v>2459</v>
      </c>
      <c r="B241" s="14" t="s">
        <v>2460</v>
      </c>
      <c r="C241" s="14" t="s">
        <v>392</v>
      </c>
      <c r="D241" s="14" t="s">
        <v>1035</v>
      </c>
      <c r="E241" s="14" t="s">
        <v>1162</v>
      </c>
      <c r="F241" s="16" t="s">
        <v>1117</v>
      </c>
      <c r="G241" s="14" t="s">
        <v>2461</v>
      </c>
      <c r="H241" s="14" t="s">
        <v>384</v>
      </c>
    </row>
    <row r="242" spans="1:8">
      <c r="A242" s="14" t="s">
        <v>2462</v>
      </c>
      <c r="B242" s="14" t="s">
        <v>2460</v>
      </c>
      <c r="C242" s="14" t="s">
        <v>392</v>
      </c>
      <c r="D242" s="14" t="s">
        <v>1035</v>
      </c>
      <c r="E242" s="14" t="s">
        <v>1123</v>
      </c>
      <c r="F242" s="16" t="s">
        <v>1117</v>
      </c>
      <c r="G242" s="14" t="s">
        <v>2461</v>
      </c>
      <c r="H242" s="14" t="s">
        <v>2463</v>
      </c>
    </row>
    <row r="243" spans="1:8">
      <c r="A243" s="14" t="s">
        <v>2464</v>
      </c>
      <c r="B243" s="14" t="s">
        <v>2460</v>
      </c>
      <c r="C243" s="14" t="s">
        <v>392</v>
      </c>
      <c r="D243" s="14" t="s">
        <v>1035</v>
      </c>
      <c r="E243" s="14" t="s">
        <v>412</v>
      </c>
      <c r="F243" s="16" t="s">
        <v>15</v>
      </c>
      <c r="G243" s="14" t="s">
        <v>2461</v>
      </c>
      <c r="H243" s="14" t="s">
        <v>2465</v>
      </c>
    </row>
    <row r="244" spans="1:8">
      <c r="A244" s="14" t="s">
        <v>2466</v>
      </c>
      <c r="B244" s="14" t="s">
        <v>2460</v>
      </c>
      <c r="C244" s="14" t="s">
        <v>392</v>
      </c>
      <c r="D244" s="14" t="s">
        <v>1035</v>
      </c>
      <c r="E244" s="14" t="s">
        <v>2467</v>
      </c>
      <c r="F244" s="16" t="s">
        <v>15</v>
      </c>
      <c r="G244" s="14" t="s">
        <v>2461</v>
      </c>
      <c r="H244" s="14" t="s">
        <v>1285</v>
      </c>
    </row>
    <row r="245" spans="1:8">
      <c r="A245" s="14" t="s">
        <v>2468</v>
      </c>
      <c r="B245" s="14" t="s">
        <v>2469</v>
      </c>
      <c r="C245" s="14" t="s">
        <v>906</v>
      </c>
      <c r="D245" s="14" t="s">
        <v>2470</v>
      </c>
      <c r="E245" s="14" t="s">
        <v>1162</v>
      </c>
      <c r="F245" s="16" t="s">
        <v>1117</v>
      </c>
      <c r="G245" s="14" t="s">
        <v>2471</v>
      </c>
      <c r="H245" s="14" t="s">
        <v>2472</v>
      </c>
    </row>
    <row r="246" spans="1:8">
      <c r="A246" s="14" t="s">
        <v>2473</v>
      </c>
      <c r="B246" s="14" t="s">
        <v>2474</v>
      </c>
      <c r="C246" s="14" t="s">
        <v>2210</v>
      </c>
      <c r="D246" s="14" t="s">
        <v>2475</v>
      </c>
      <c r="E246" s="14" t="s">
        <v>1875</v>
      </c>
      <c r="F246" s="16" t="s">
        <v>1117</v>
      </c>
      <c r="G246" s="14" t="s">
        <v>2476</v>
      </c>
      <c r="H246" s="14" t="s">
        <v>2477</v>
      </c>
    </row>
    <row r="247" spans="1:8">
      <c r="A247" s="14" t="s">
        <v>2478</v>
      </c>
      <c r="B247" s="14" t="s">
        <v>2474</v>
      </c>
      <c r="C247" s="14" t="s">
        <v>2210</v>
      </c>
      <c r="D247" s="14" t="s">
        <v>2475</v>
      </c>
      <c r="E247" s="14" t="s">
        <v>1116</v>
      </c>
      <c r="F247" s="16" t="s">
        <v>1117</v>
      </c>
      <c r="G247" s="14" t="s">
        <v>2476</v>
      </c>
      <c r="H247" s="14" t="s">
        <v>2479</v>
      </c>
    </row>
    <row r="248" spans="1:8">
      <c r="A248" s="14" t="s">
        <v>2480</v>
      </c>
      <c r="B248" s="14" t="s">
        <v>2474</v>
      </c>
      <c r="C248" s="14" t="s">
        <v>2210</v>
      </c>
      <c r="D248" s="14" t="s">
        <v>2481</v>
      </c>
      <c r="E248" s="14" t="s">
        <v>1875</v>
      </c>
      <c r="F248" s="16" t="s">
        <v>1117</v>
      </c>
      <c r="G248" s="14" t="s">
        <v>2476</v>
      </c>
      <c r="H248" s="14" t="s">
        <v>2482</v>
      </c>
    </row>
    <row r="249" spans="1:8">
      <c r="A249" s="14" t="s">
        <v>2483</v>
      </c>
      <c r="B249" s="14" t="s">
        <v>2474</v>
      </c>
      <c r="C249" s="14" t="s">
        <v>2210</v>
      </c>
      <c r="D249" s="14" t="s">
        <v>2481</v>
      </c>
      <c r="E249" s="14" t="s">
        <v>1116</v>
      </c>
      <c r="F249" s="16" t="s">
        <v>1117</v>
      </c>
      <c r="G249" s="14" t="s">
        <v>2476</v>
      </c>
      <c r="H249" s="14" t="s">
        <v>2484</v>
      </c>
    </row>
    <row r="250" spans="1:8">
      <c r="A250" s="14" t="s">
        <v>2485</v>
      </c>
      <c r="B250" s="14" t="s">
        <v>2474</v>
      </c>
      <c r="C250" s="14" t="s">
        <v>2210</v>
      </c>
      <c r="D250" s="14" t="s">
        <v>2475</v>
      </c>
      <c r="E250" s="14" t="s">
        <v>2486</v>
      </c>
      <c r="F250" s="16" t="s">
        <v>2276</v>
      </c>
      <c r="G250" s="14" t="s">
        <v>2476</v>
      </c>
      <c r="H250" s="14" t="s">
        <v>2487</v>
      </c>
    </row>
    <row r="251" spans="1:8">
      <c r="A251" s="14" t="s">
        <v>2488</v>
      </c>
      <c r="B251" s="14" t="s">
        <v>2489</v>
      </c>
      <c r="C251" s="14" t="s">
        <v>116</v>
      </c>
      <c r="D251" s="14" t="s">
        <v>2490</v>
      </c>
      <c r="E251" s="14" t="s">
        <v>1127</v>
      </c>
      <c r="F251" s="16" t="s">
        <v>1117</v>
      </c>
      <c r="G251" s="14" t="s">
        <v>2491</v>
      </c>
      <c r="H251" s="14" t="s">
        <v>2492</v>
      </c>
    </row>
    <row r="252" spans="1:8">
      <c r="A252" s="14" t="s">
        <v>2493</v>
      </c>
      <c r="B252" s="14" t="s">
        <v>2489</v>
      </c>
      <c r="C252" s="14" t="s">
        <v>116</v>
      </c>
      <c r="D252" s="14" t="s">
        <v>2490</v>
      </c>
      <c r="E252" s="14" t="s">
        <v>2317</v>
      </c>
      <c r="F252" s="16" t="s">
        <v>1117</v>
      </c>
      <c r="G252" s="14" t="s">
        <v>2491</v>
      </c>
      <c r="H252" s="14" t="s">
        <v>2494</v>
      </c>
    </row>
    <row r="253" spans="1:8">
      <c r="A253" s="14" t="s">
        <v>2495</v>
      </c>
      <c r="B253" s="14" t="s">
        <v>2489</v>
      </c>
      <c r="C253" s="14" t="s">
        <v>116</v>
      </c>
      <c r="D253" s="14" t="s">
        <v>2496</v>
      </c>
      <c r="E253" s="14" t="s">
        <v>777</v>
      </c>
      <c r="F253" s="16" t="s">
        <v>118</v>
      </c>
      <c r="G253" s="14" t="s">
        <v>888</v>
      </c>
      <c r="H253" s="14" t="s">
        <v>2497</v>
      </c>
    </row>
    <row r="254" spans="1:8">
      <c r="A254" s="14" t="s">
        <v>2498</v>
      </c>
      <c r="B254" s="14" t="s">
        <v>2489</v>
      </c>
      <c r="C254" s="14" t="s">
        <v>116</v>
      </c>
      <c r="D254" s="14" t="s">
        <v>2499</v>
      </c>
      <c r="E254" s="14" t="s">
        <v>2317</v>
      </c>
      <c r="F254" s="16" t="s">
        <v>1117</v>
      </c>
      <c r="G254" s="14" t="s">
        <v>2500</v>
      </c>
      <c r="H254" s="14" t="s">
        <v>2501</v>
      </c>
    </row>
    <row r="255" spans="1:8">
      <c r="A255" s="14" t="s">
        <v>2502</v>
      </c>
      <c r="B255" s="14" t="s">
        <v>2489</v>
      </c>
      <c r="C255" s="14" t="s">
        <v>116</v>
      </c>
      <c r="D255" s="14" t="s">
        <v>2496</v>
      </c>
      <c r="E255" s="14" t="s">
        <v>1123</v>
      </c>
      <c r="F255" s="16" t="s">
        <v>1117</v>
      </c>
      <c r="G255" s="14" t="s">
        <v>2503</v>
      </c>
      <c r="H255" s="14" t="s">
        <v>2504</v>
      </c>
    </row>
    <row r="256" spans="1:8">
      <c r="A256" s="14" t="s">
        <v>2505</v>
      </c>
      <c r="B256" s="14" t="s">
        <v>2489</v>
      </c>
      <c r="C256" s="14" t="s">
        <v>116</v>
      </c>
      <c r="D256" s="14" t="s">
        <v>2506</v>
      </c>
      <c r="E256" s="14" t="s">
        <v>1123</v>
      </c>
      <c r="F256" s="16" t="s">
        <v>1117</v>
      </c>
      <c r="G256" s="14" t="s">
        <v>2507</v>
      </c>
      <c r="H256" s="14" t="s">
        <v>2508</v>
      </c>
    </row>
    <row r="257" spans="1:8">
      <c r="A257" s="14" t="s">
        <v>2509</v>
      </c>
      <c r="B257" s="14" t="s">
        <v>2489</v>
      </c>
      <c r="C257" s="14" t="s">
        <v>116</v>
      </c>
      <c r="D257" s="14" t="s">
        <v>2510</v>
      </c>
      <c r="E257" s="14" t="s">
        <v>1123</v>
      </c>
      <c r="F257" s="16" t="s">
        <v>1117</v>
      </c>
      <c r="G257" s="14" t="s">
        <v>2511</v>
      </c>
      <c r="H257" s="14" t="s">
        <v>2512</v>
      </c>
    </row>
    <row r="258" spans="1:8">
      <c r="A258" s="14" t="s">
        <v>2513</v>
      </c>
      <c r="B258" s="14" t="s">
        <v>2489</v>
      </c>
      <c r="C258" s="14" t="s">
        <v>116</v>
      </c>
      <c r="D258" s="14" t="s">
        <v>2499</v>
      </c>
      <c r="E258" s="14" t="s">
        <v>1885</v>
      </c>
      <c r="F258" s="16" t="s">
        <v>1117</v>
      </c>
      <c r="G258" s="14" t="s">
        <v>2500</v>
      </c>
      <c r="H258" s="14" t="s">
        <v>2514</v>
      </c>
    </row>
    <row r="259" spans="1:8">
      <c r="A259" s="14" t="s">
        <v>2515</v>
      </c>
      <c r="B259" s="14" t="s">
        <v>2489</v>
      </c>
      <c r="C259" s="14" t="s">
        <v>116</v>
      </c>
      <c r="D259" s="14" t="s">
        <v>2496</v>
      </c>
      <c r="E259" s="14" t="s">
        <v>2516</v>
      </c>
      <c r="F259" s="16" t="s">
        <v>1117</v>
      </c>
      <c r="G259" s="14" t="s">
        <v>888</v>
      </c>
      <c r="H259" s="14" t="s">
        <v>828</v>
      </c>
    </row>
    <row r="260" spans="1:8">
      <c r="A260" s="14" t="s">
        <v>2517</v>
      </c>
      <c r="B260" s="14" t="s">
        <v>2489</v>
      </c>
      <c r="C260" s="14" t="s">
        <v>116</v>
      </c>
      <c r="D260" s="14" t="s">
        <v>2496</v>
      </c>
      <c r="E260" s="14" t="s">
        <v>1123</v>
      </c>
      <c r="F260" s="16" t="s">
        <v>1117</v>
      </c>
      <c r="G260" s="14" t="s">
        <v>888</v>
      </c>
      <c r="H260" s="14" t="s">
        <v>2518</v>
      </c>
    </row>
    <row r="261" spans="1:8">
      <c r="A261" s="14" t="s">
        <v>2519</v>
      </c>
      <c r="B261" s="14" t="s">
        <v>2489</v>
      </c>
      <c r="C261" s="14" t="s">
        <v>116</v>
      </c>
      <c r="D261" s="14" t="s">
        <v>2499</v>
      </c>
      <c r="E261" s="14" t="s">
        <v>194</v>
      </c>
      <c r="F261" s="16" t="s">
        <v>118</v>
      </c>
      <c r="G261" s="14" t="s">
        <v>2500</v>
      </c>
      <c r="H261" s="14" t="s">
        <v>2520</v>
      </c>
    </row>
    <row r="262" spans="1:8">
      <c r="A262" s="14" t="s">
        <v>2521</v>
      </c>
      <c r="B262" s="14" t="s">
        <v>2489</v>
      </c>
      <c r="C262" s="14" t="s">
        <v>116</v>
      </c>
      <c r="D262" s="14" t="s">
        <v>2506</v>
      </c>
      <c r="E262" s="14" t="s">
        <v>647</v>
      </c>
      <c r="F262" s="16" t="s">
        <v>118</v>
      </c>
      <c r="G262" s="14" t="s">
        <v>2507</v>
      </c>
      <c r="H262" s="14" t="s">
        <v>2522</v>
      </c>
    </row>
    <row r="263" spans="1:8">
      <c r="A263" s="14" t="s">
        <v>2523</v>
      </c>
      <c r="B263" s="14" t="s">
        <v>2489</v>
      </c>
      <c r="C263" s="14" t="s">
        <v>116</v>
      </c>
      <c r="D263" s="14" t="s">
        <v>2490</v>
      </c>
      <c r="E263" s="14" t="s">
        <v>2524</v>
      </c>
      <c r="F263" s="16" t="s">
        <v>176</v>
      </c>
      <c r="G263" s="14" t="s">
        <v>2491</v>
      </c>
      <c r="H263" s="14" t="s">
        <v>238</v>
      </c>
    </row>
    <row r="264" spans="1:8">
      <c r="A264" s="14" t="s">
        <v>2525</v>
      </c>
      <c r="B264" s="14" t="s">
        <v>2526</v>
      </c>
      <c r="C264" s="14" t="s">
        <v>1976</v>
      </c>
      <c r="D264" s="14" t="s">
        <v>1822</v>
      </c>
      <c r="E264" s="14" t="s">
        <v>434</v>
      </c>
      <c r="F264" s="16" t="s">
        <v>41</v>
      </c>
      <c r="G264" s="14" t="s">
        <v>2527</v>
      </c>
      <c r="H264" s="14" t="s">
        <v>2528</v>
      </c>
    </row>
    <row r="265" spans="1:8">
      <c r="A265" s="14" t="s">
        <v>2529</v>
      </c>
      <c r="B265" s="14" t="s">
        <v>2526</v>
      </c>
      <c r="C265" s="14" t="s">
        <v>1976</v>
      </c>
      <c r="D265" s="14" t="s">
        <v>1772</v>
      </c>
      <c r="E265" s="14" t="s">
        <v>2530</v>
      </c>
      <c r="F265" s="16" t="s">
        <v>41</v>
      </c>
      <c r="G265" s="14" t="s">
        <v>2527</v>
      </c>
      <c r="H265" s="14" t="s">
        <v>2531</v>
      </c>
    </row>
    <row r="266" spans="1:8">
      <c r="A266" s="14" t="s">
        <v>2532</v>
      </c>
      <c r="B266" s="14" t="s">
        <v>2533</v>
      </c>
      <c r="C266" s="14" t="s">
        <v>751</v>
      </c>
      <c r="D266" s="14" t="s">
        <v>2534</v>
      </c>
      <c r="E266" s="14" t="s">
        <v>2044</v>
      </c>
      <c r="F266" s="16" t="s">
        <v>1109</v>
      </c>
      <c r="G266" s="14" t="s">
        <v>2535</v>
      </c>
      <c r="H266" s="14" t="s">
        <v>2536</v>
      </c>
    </row>
    <row r="267" spans="1:8">
      <c r="A267" s="14" t="s">
        <v>2537</v>
      </c>
      <c r="B267" s="14" t="s">
        <v>2533</v>
      </c>
      <c r="C267" s="14" t="s">
        <v>751</v>
      </c>
      <c r="D267" s="14" t="s">
        <v>2538</v>
      </c>
      <c r="E267" s="14" t="s">
        <v>1123</v>
      </c>
      <c r="F267" s="16" t="s">
        <v>1117</v>
      </c>
      <c r="G267" s="14" t="s">
        <v>2539</v>
      </c>
      <c r="H267" s="14" t="s">
        <v>2540</v>
      </c>
    </row>
    <row r="268" spans="1:8">
      <c r="A268" s="14" t="s">
        <v>2541</v>
      </c>
      <c r="B268" s="14" t="s">
        <v>2533</v>
      </c>
      <c r="C268" s="14" t="s">
        <v>751</v>
      </c>
      <c r="D268" s="14" t="s">
        <v>2542</v>
      </c>
      <c r="E268" s="14" t="s">
        <v>1123</v>
      </c>
      <c r="F268" s="16" t="s">
        <v>1117</v>
      </c>
      <c r="G268" s="14" t="s">
        <v>2503</v>
      </c>
      <c r="H268" s="14" t="s">
        <v>2543</v>
      </c>
    </row>
    <row r="269" spans="1:8">
      <c r="A269" s="14" t="s">
        <v>2544</v>
      </c>
      <c r="B269" s="14" t="s">
        <v>2533</v>
      </c>
      <c r="C269" s="14" t="s">
        <v>751</v>
      </c>
      <c r="D269" s="14" t="s">
        <v>2538</v>
      </c>
      <c r="E269" s="14" t="s">
        <v>1123</v>
      </c>
      <c r="F269" s="16" t="s">
        <v>1117</v>
      </c>
      <c r="G269" s="14" t="s">
        <v>2503</v>
      </c>
      <c r="H269" s="14" t="s">
        <v>2545</v>
      </c>
    </row>
    <row r="270" spans="1:8">
      <c r="A270" s="14" t="s">
        <v>2546</v>
      </c>
      <c r="B270" s="14" t="s">
        <v>2533</v>
      </c>
      <c r="C270" s="14" t="s">
        <v>12</v>
      </c>
      <c r="D270" s="14" t="s">
        <v>2538</v>
      </c>
      <c r="E270" s="14" t="s">
        <v>1123</v>
      </c>
      <c r="F270" s="16" t="s">
        <v>1117</v>
      </c>
      <c r="G270" s="14" t="s">
        <v>2547</v>
      </c>
      <c r="H270" s="14" t="s">
        <v>2548</v>
      </c>
    </row>
    <row r="271" spans="1:8">
      <c r="A271" s="14" t="s">
        <v>2549</v>
      </c>
      <c r="B271" s="14" t="s">
        <v>2533</v>
      </c>
      <c r="C271" s="14" t="s">
        <v>751</v>
      </c>
      <c r="D271" s="14" t="s">
        <v>2542</v>
      </c>
      <c r="E271" s="14" t="s">
        <v>1885</v>
      </c>
      <c r="F271" s="16" t="s">
        <v>1117</v>
      </c>
      <c r="G271" s="14" t="s">
        <v>2229</v>
      </c>
      <c r="H271" s="14" t="s">
        <v>2550</v>
      </c>
    </row>
    <row r="272" spans="1:8">
      <c r="A272" s="14" t="s">
        <v>2551</v>
      </c>
      <c r="B272" s="14" t="s">
        <v>2533</v>
      </c>
      <c r="C272" s="14" t="s">
        <v>751</v>
      </c>
      <c r="D272" s="14" t="s">
        <v>2538</v>
      </c>
      <c r="E272" s="14" t="s">
        <v>1885</v>
      </c>
      <c r="F272" s="16" t="s">
        <v>1117</v>
      </c>
      <c r="G272" s="14" t="s">
        <v>2229</v>
      </c>
      <c r="H272" s="14" t="s">
        <v>2552</v>
      </c>
    </row>
    <row r="273" spans="1:8">
      <c r="A273" s="14" t="s">
        <v>2553</v>
      </c>
      <c r="B273" s="14" t="s">
        <v>2533</v>
      </c>
      <c r="C273" s="14" t="s">
        <v>751</v>
      </c>
      <c r="D273" s="14" t="s">
        <v>2554</v>
      </c>
      <c r="E273" s="14" t="s">
        <v>1123</v>
      </c>
      <c r="F273" s="16" t="s">
        <v>1117</v>
      </c>
      <c r="G273" s="14" t="s">
        <v>876</v>
      </c>
      <c r="H273" s="14" t="s">
        <v>552</v>
      </c>
    </row>
    <row r="274" spans="1:8">
      <c r="A274" s="14" t="s">
        <v>2555</v>
      </c>
      <c r="B274" s="14" t="s">
        <v>2533</v>
      </c>
      <c r="C274" s="14" t="s">
        <v>751</v>
      </c>
      <c r="D274" s="14" t="s">
        <v>2542</v>
      </c>
      <c r="E274" s="14" t="s">
        <v>1123</v>
      </c>
      <c r="F274" s="16" t="s">
        <v>1117</v>
      </c>
      <c r="G274" s="14" t="s">
        <v>2556</v>
      </c>
      <c r="H274" s="14" t="s">
        <v>2557</v>
      </c>
    </row>
    <row r="275" spans="1:8">
      <c r="A275" s="14" t="s">
        <v>2558</v>
      </c>
      <c r="B275" s="14" t="s">
        <v>2533</v>
      </c>
      <c r="C275" s="14" t="s">
        <v>751</v>
      </c>
      <c r="D275" s="14" t="s">
        <v>2559</v>
      </c>
      <c r="E275" s="14" t="s">
        <v>1123</v>
      </c>
      <c r="F275" s="16" t="s">
        <v>1117</v>
      </c>
      <c r="G275" s="14" t="s">
        <v>2381</v>
      </c>
      <c r="H275" s="14" t="s">
        <v>2560</v>
      </c>
    </row>
    <row r="276" spans="1:8">
      <c r="A276" s="14" t="s">
        <v>2561</v>
      </c>
      <c r="B276" s="14" t="s">
        <v>2533</v>
      </c>
      <c r="C276" s="14" t="s">
        <v>12</v>
      </c>
      <c r="D276" s="14" t="s">
        <v>2542</v>
      </c>
      <c r="E276" s="14" t="s">
        <v>1890</v>
      </c>
      <c r="F276" s="16" t="s">
        <v>1117</v>
      </c>
      <c r="G276" s="14" t="s">
        <v>2562</v>
      </c>
      <c r="H276" s="14" t="s">
        <v>2563</v>
      </c>
    </row>
    <row r="277" spans="1:8">
      <c r="A277" s="14" t="s">
        <v>2564</v>
      </c>
      <c r="B277" s="14" t="s">
        <v>2533</v>
      </c>
      <c r="C277" s="14" t="s">
        <v>12</v>
      </c>
      <c r="D277" s="14" t="s">
        <v>2538</v>
      </c>
      <c r="E277" s="14" t="s">
        <v>1890</v>
      </c>
      <c r="F277" s="16" t="s">
        <v>1117</v>
      </c>
      <c r="G277" s="14" t="s">
        <v>2562</v>
      </c>
      <c r="H277" s="14" t="s">
        <v>2565</v>
      </c>
    </row>
    <row r="278" spans="1:8">
      <c r="A278" s="14" t="s">
        <v>2566</v>
      </c>
      <c r="B278" s="14" t="s">
        <v>2533</v>
      </c>
      <c r="C278" s="14" t="s">
        <v>751</v>
      </c>
      <c r="D278" s="14" t="s">
        <v>2567</v>
      </c>
      <c r="E278" s="14" t="s">
        <v>1123</v>
      </c>
      <c r="F278" s="16" t="s">
        <v>1117</v>
      </c>
      <c r="G278" s="14" t="s">
        <v>2568</v>
      </c>
      <c r="H278" s="14" t="s">
        <v>2569</v>
      </c>
    </row>
    <row r="279" spans="1:8">
      <c r="A279" s="14" t="s">
        <v>2570</v>
      </c>
      <c r="B279" s="14" t="s">
        <v>2533</v>
      </c>
      <c r="C279" s="14" t="s">
        <v>2043</v>
      </c>
      <c r="D279" s="14" t="s">
        <v>2542</v>
      </c>
      <c r="E279" s="14" t="s">
        <v>1885</v>
      </c>
      <c r="F279" s="16" t="s">
        <v>1117</v>
      </c>
      <c r="G279" s="14" t="s">
        <v>2571</v>
      </c>
      <c r="H279" s="14" t="s">
        <v>2572</v>
      </c>
    </row>
    <row r="280" spans="1:8">
      <c r="A280" s="14" t="s">
        <v>2573</v>
      </c>
      <c r="B280" s="14" t="s">
        <v>2533</v>
      </c>
      <c r="C280" s="14" t="s">
        <v>751</v>
      </c>
      <c r="D280" s="14" t="s">
        <v>2542</v>
      </c>
      <c r="E280" s="14" t="s">
        <v>1123</v>
      </c>
      <c r="F280" s="16" t="s">
        <v>1117</v>
      </c>
      <c r="G280" s="14" t="s">
        <v>2229</v>
      </c>
      <c r="H280" s="14" t="s">
        <v>2574</v>
      </c>
    </row>
    <row r="281" spans="1:8">
      <c r="A281" s="14" t="s">
        <v>2575</v>
      </c>
      <c r="B281" s="14" t="s">
        <v>2533</v>
      </c>
      <c r="C281" s="14" t="s">
        <v>751</v>
      </c>
      <c r="D281" s="14" t="s">
        <v>2538</v>
      </c>
      <c r="E281" s="14" t="s">
        <v>1123</v>
      </c>
      <c r="F281" s="16" t="s">
        <v>1117</v>
      </c>
      <c r="G281" s="14" t="s">
        <v>2229</v>
      </c>
      <c r="H281" s="14" t="s">
        <v>2576</v>
      </c>
    </row>
    <row r="282" spans="1:8">
      <c r="A282" s="14" t="s">
        <v>2577</v>
      </c>
      <c r="B282" s="14" t="s">
        <v>2533</v>
      </c>
      <c r="C282" s="14" t="s">
        <v>751</v>
      </c>
      <c r="D282" s="14" t="s">
        <v>2554</v>
      </c>
      <c r="E282" s="14" t="s">
        <v>1890</v>
      </c>
      <c r="F282" s="16" t="s">
        <v>1117</v>
      </c>
      <c r="G282" s="14" t="s">
        <v>876</v>
      </c>
      <c r="H282" s="14" t="s">
        <v>2578</v>
      </c>
    </row>
    <row r="283" spans="1:8">
      <c r="A283" s="14" t="s">
        <v>2579</v>
      </c>
      <c r="B283" s="14" t="s">
        <v>2533</v>
      </c>
      <c r="C283" s="14" t="s">
        <v>751</v>
      </c>
      <c r="D283" s="14" t="s">
        <v>2542</v>
      </c>
      <c r="E283" s="14" t="s">
        <v>1123</v>
      </c>
      <c r="F283" s="16" t="s">
        <v>1117</v>
      </c>
      <c r="G283" s="14" t="s">
        <v>2580</v>
      </c>
      <c r="H283" s="14" t="s">
        <v>1872</v>
      </c>
    </row>
    <row r="284" spans="1:8">
      <c r="A284" s="14" t="s">
        <v>2581</v>
      </c>
      <c r="B284" s="14" t="s">
        <v>2533</v>
      </c>
      <c r="C284" s="14" t="s">
        <v>751</v>
      </c>
      <c r="D284" s="14" t="s">
        <v>2538</v>
      </c>
      <c r="E284" s="14" t="s">
        <v>59</v>
      </c>
      <c r="F284" s="16" t="s">
        <v>15</v>
      </c>
      <c r="G284" s="14" t="s">
        <v>2580</v>
      </c>
      <c r="H284" s="14" t="s">
        <v>2582</v>
      </c>
    </row>
    <row r="285" spans="1:8">
      <c r="A285" s="14" t="s">
        <v>2583</v>
      </c>
      <c r="B285" s="14" t="s">
        <v>2533</v>
      </c>
      <c r="C285" s="14" t="s">
        <v>12</v>
      </c>
      <c r="D285" s="14" t="s">
        <v>2584</v>
      </c>
      <c r="E285" s="14" t="s">
        <v>149</v>
      </c>
      <c r="F285" s="16" t="s">
        <v>15</v>
      </c>
      <c r="G285" s="14" t="s">
        <v>2585</v>
      </c>
      <c r="H285" s="14" t="s">
        <v>571</v>
      </c>
    </row>
    <row r="286" spans="1:8">
      <c r="A286" s="14" t="s">
        <v>2586</v>
      </c>
      <c r="B286" s="14" t="s">
        <v>2533</v>
      </c>
      <c r="C286" s="14" t="s">
        <v>751</v>
      </c>
      <c r="D286" s="14" t="s">
        <v>2538</v>
      </c>
      <c r="E286" s="14" t="s">
        <v>149</v>
      </c>
      <c r="F286" s="16" t="s">
        <v>15</v>
      </c>
      <c r="G286" s="14" t="s">
        <v>1757</v>
      </c>
      <c r="H286" s="14" t="s">
        <v>2587</v>
      </c>
    </row>
    <row r="287" spans="1:8">
      <c r="A287" s="14" t="s">
        <v>2588</v>
      </c>
      <c r="B287" s="14" t="s">
        <v>2533</v>
      </c>
      <c r="C287" s="14" t="s">
        <v>751</v>
      </c>
      <c r="D287" s="14" t="s">
        <v>2559</v>
      </c>
      <c r="E287" s="14" t="s">
        <v>577</v>
      </c>
      <c r="F287" s="16" t="s">
        <v>15</v>
      </c>
      <c r="G287" s="14" t="s">
        <v>2381</v>
      </c>
      <c r="H287" s="14" t="s">
        <v>2589</v>
      </c>
    </row>
    <row r="288" spans="1:8">
      <c r="A288" s="14" t="s">
        <v>2590</v>
      </c>
      <c r="B288" s="14" t="s">
        <v>2533</v>
      </c>
      <c r="C288" s="14" t="s">
        <v>12</v>
      </c>
      <c r="D288" s="14" t="s">
        <v>2584</v>
      </c>
      <c r="E288" s="14" t="s">
        <v>59</v>
      </c>
      <c r="F288" s="16" t="s">
        <v>15</v>
      </c>
      <c r="G288" s="14" t="s">
        <v>2585</v>
      </c>
      <c r="H288" s="14" t="s">
        <v>2591</v>
      </c>
    </row>
    <row r="289" spans="1:8">
      <c r="A289" s="14" t="s">
        <v>2592</v>
      </c>
      <c r="B289" s="14" t="s">
        <v>2533</v>
      </c>
      <c r="C289" s="14" t="s">
        <v>751</v>
      </c>
      <c r="D289" s="14" t="s">
        <v>2538</v>
      </c>
      <c r="E289" s="14" t="s">
        <v>216</v>
      </c>
      <c r="F289" s="16" t="s">
        <v>15</v>
      </c>
      <c r="G289" s="14" t="s">
        <v>2580</v>
      </c>
      <c r="H289" s="14" t="s">
        <v>2059</v>
      </c>
    </row>
    <row r="290" spans="1:8">
      <c r="A290" s="14" t="s">
        <v>2593</v>
      </c>
      <c r="B290" s="14" t="s">
        <v>2533</v>
      </c>
      <c r="C290" s="14" t="s">
        <v>751</v>
      </c>
      <c r="D290" s="14" t="s">
        <v>2538</v>
      </c>
      <c r="E290" s="14" t="s">
        <v>149</v>
      </c>
      <c r="F290" s="16" t="s">
        <v>15</v>
      </c>
      <c r="G290" s="14" t="s">
        <v>2556</v>
      </c>
      <c r="H290" s="14" t="s">
        <v>2594</v>
      </c>
    </row>
    <row r="291" spans="1:8">
      <c r="A291" s="14" t="s">
        <v>2595</v>
      </c>
      <c r="B291" s="14" t="s">
        <v>2596</v>
      </c>
      <c r="C291" s="14" t="s">
        <v>2597</v>
      </c>
      <c r="D291" s="14" t="s">
        <v>2598</v>
      </c>
      <c r="E291" s="14" t="s">
        <v>1123</v>
      </c>
      <c r="F291" s="16" t="s">
        <v>1117</v>
      </c>
      <c r="G291" s="14" t="s">
        <v>2599</v>
      </c>
      <c r="H291" s="14" t="s">
        <v>2600</v>
      </c>
    </row>
    <row r="292" spans="1:8">
      <c r="A292" s="14" t="s">
        <v>2601</v>
      </c>
      <c r="B292" s="14" t="s">
        <v>2596</v>
      </c>
      <c r="C292" s="14" t="s">
        <v>2597</v>
      </c>
      <c r="D292" s="14" t="s">
        <v>2602</v>
      </c>
      <c r="E292" s="14" t="s">
        <v>1885</v>
      </c>
      <c r="F292" s="16" t="s">
        <v>1117</v>
      </c>
      <c r="G292" s="14" t="s">
        <v>2599</v>
      </c>
      <c r="H292" s="14" t="s">
        <v>2603</v>
      </c>
    </row>
    <row r="293" spans="1:8">
      <c r="A293" s="14" t="s">
        <v>2604</v>
      </c>
      <c r="B293" s="14" t="s">
        <v>2596</v>
      </c>
      <c r="C293" s="14" t="s">
        <v>116</v>
      </c>
      <c r="D293" s="14" t="s">
        <v>2605</v>
      </c>
      <c r="E293" s="14" t="s">
        <v>1123</v>
      </c>
      <c r="F293" s="16" t="s">
        <v>1117</v>
      </c>
      <c r="G293" s="14" t="s">
        <v>2599</v>
      </c>
      <c r="H293" s="14" t="s">
        <v>2606</v>
      </c>
    </row>
    <row r="294" spans="1:8">
      <c r="A294" s="14" t="s">
        <v>2607</v>
      </c>
      <c r="B294" s="14" t="s">
        <v>2596</v>
      </c>
      <c r="C294" s="14" t="s">
        <v>116</v>
      </c>
      <c r="D294" s="14" t="s">
        <v>2605</v>
      </c>
      <c r="E294" s="14" t="s">
        <v>1885</v>
      </c>
      <c r="F294" s="16" t="s">
        <v>1117</v>
      </c>
      <c r="G294" s="14" t="s">
        <v>2599</v>
      </c>
      <c r="H294" s="14" t="s">
        <v>2608</v>
      </c>
    </row>
    <row r="295" spans="1:8">
      <c r="A295" s="14" t="s">
        <v>2609</v>
      </c>
      <c r="B295" s="14" t="s">
        <v>2596</v>
      </c>
      <c r="C295" s="14" t="s">
        <v>2597</v>
      </c>
      <c r="D295" s="14" t="s">
        <v>2602</v>
      </c>
      <c r="E295" s="14" t="s">
        <v>1890</v>
      </c>
      <c r="F295" s="16" t="s">
        <v>1117</v>
      </c>
      <c r="G295" s="14" t="s">
        <v>2599</v>
      </c>
      <c r="H295" s="14" t="s">
        <v>2610</v>
      </c>
    </row>
    <row r="296" spans="1:8">
      <c r="A296" s="14" t="s">
        <v>2611</v>
      </c>
      <c r="B296" s="14" t="s">
        <v>2612</v>
      </c>
      <c r="C296" s="14" t="s">
        <v>116</v>
      </c>
      <c r="D296" s="14" t="s">
        <v>82</v>
      </c>
      <c r="E296" s="14" t="s">
        <v>2613</v>
      </c>
      <c r="F296" s="16" t="s">
        <v>1117</v>
      </c>
      <c r="G296" s="14" t="s">
        <v>2614</v>
      </c>
      <c r="H296" s="14" t="s">
        <v>2615</v>
      </c>
    </row>
    <row r="297" spans="1:8">
      <c r="A297" s="14" t="s">
        <v>2616</v>
      </c>
      <c r="B297" s="14" t="s">
        <v>2612</v>
      </c>
      <c r="C297" s="14" t="s">
        <v>116</v>
      </c>
      <c r="D297" s="14" t="s">
        <v>82</v>
      </c>
      <c r="E297" s="14" t="s">
        <v>1875</v>
      </c>
      <c r="F297" s="16" t="s">
        <v>1117</v>
      </c>
      <c r="G297" s="14" t="s">
        <v>2614</v>
      </c>
      <c r="H297" s="14" t="s">
        <v>2617</v>
      </c>
    </row>
    <row r="298" spans="1:8">
      <c r="A298" s="14" t="s">
        <v>2618</v>
      </c>
      <c r="B298" s="14" t="s">
        <v>2612</v>
      </c>
      <c r="C298" s="14" t="s">
        <v>116</v>
      </c>
      <c r="D298" s="14" t="s">
        <v>82</v>
      </c>
      <c r="E298" s="14" t="s">
        <v>2296</v>
      </c>
      <c r="F298" s="16" t="s">
        <v>1117</v>
      </c>
      <c r="G298" s="14" t="s">
        <v>2614</v>
      </c>
      <c r="H298" s="14" t="s">
        <v>2619</v>
      </c>
    </row>
    <row r="299" spans="1:8">
      <c r="A299" s="14" t="s">
        <v>2620</v>
      </c>
      <c r="B299" s="14" t="s">
        <v>2621</v>
      </c>
      <c r="C299" s="14" t="s">
        <v>20</v>
      </c>
      <c r="D299" s="14" t="s">
        <v>2622</v>
      </c>
      <c r="E299" s="14" t="s">
        <v>346</v>
      </c>
      <c r="F299" s="16" t="s">
        <v>23</v>
      </c>
      <c r="G299" s="14" t="s">
        <v>2623</v>
      </c>
      <c r="H299" s="14" t="s">
        <v>2624</v>
      </c>
    </row>
    <row r="300" spans="1:8">
      <c r="A300" s="14" t="s">
        <v>2625</v>
      </c>
      <c r="B300" s="14" t="s">
        <v>2621</v>
      </c>
      <c r="C300" s="14" t="s">
        <v>20</v>
      </c>
      <c r="D300" s="14" t="s">
        <v>58</v>
      </c>
      <c r="E300" s="14" t="s">
        <v>1859</v>
      </c>
      <c r="F300" s="16" t="s">
        <v>1860</v>
      </c>
      <c r="G300" s="14" t="s">
        <v>2623</v>
      </c>
      <c r="H300" s="14" t="s">
        <v>1087</v>
      </c>
    </row>
    <row r="301" spans="1:8">
      <c r="A301" s="14" t="s">
        <v>2626</v>
      </c>
      <c r="B301" s="14" t="s">
        <v>2621</v>
      </c>
      <c r="C301" s="14" t="s">
        <v>20</v>
      </c>
      <c r="D301" s="14" t="s">
        <v>2627</v>
      </c>
      <c r="E301" s="14" t="s">
        <v>346</v>
      </c>
      <c r="F301" s="16" t="s">
        <v>23</v>
      </c>
      <c r="G301" s="14" t="s">
        <v>2623</v>
      </c>
      <c r="H301" s="14" t="s">
        <v>2628</v>
      </c>
    </row>
    <row r="302" spans="1:8">
      <c r="A302" s="14" t="s">
        <v>2629</v>
      </c>
      <c r="B302" s="14" t="s">
        <v>2621</v>
      </c>
      <c r="C302" s="14" t="s">
        <v>20</v>
      </c>
      <c r="D302" s="14" t="s">
        <v>154</v>
      </c>
      <c r="E302" s="14" t="s">
        <v>1859</v>
      </c>
      <c r="F302" s="16" t="s">
        <v>1860</v>
      </c>
      <c r="G302" s="14" t="s">
        <v>2623</v>
      </c>
      <c r="H302" s="14" t="s">
        <v>2630</v>
      </c>
    </row>
    <row r="303" spans="1:8">
      <c r="A303" s="14" t="s">
        <v>2631</v>
      </c>
      <c r="B303" s="14" t="s">
        <v>2621</v>
      </c>
      <c r="C303" s="14" t="s">
        <v>20</v>
      </c>
      <c r="D303" s="14" t="s">
        <v>109</v>
      </c>
      <c r="E303" s="14" t="s">
        <v>2632</v>
      </c>
      <c r="F303" s="16" t="s">
        <v>23</v>
      </c>
      <c r="G303" s="14" t="s">
        <v>2623</v>
      </c>
      <c r="H303" s="14" t="s">
        <v>2633</v>
      </c>
    </row>
    <row r="304" spans="1:8">
      <c r="A304" s="14" t="s">
        <v>2634</v>
      </c>
      <c r="B304" s="14" t="s">
        <v>2621</v>
      </c>
      <c r="C304" s="14" t="s">
        <v>20</v>
      </c>
      <c r="D304" s="14" t="s">
        <v>109</v>
      </c>
      <c r="E304" s="14" t="s">
        <v>1859</v>
      </c>
      <c r="F304" s="16" t="s">
        <v>1860</v>
      </c>
      <c r="G304" s="14" t="s">
        <v>2623</v>
      </c>
      <c r="H304" s="14" t="s">
        <v>2635</v>
      </c>
    </row>
    <row r="305" spans="1:8">
      <c r="A305" s="14" t="s">
        <v>2636</v>
      </c>
      <c r="B305" s="14" t="s">
        <v>2621</v>
      </c>
      <c r="C305" s="14" t="s">
        <v>20</v>
      </c>
      <c r="D305" s="14" t="s">
        <v>2637</v>
      </c>
      <c r="E305" s="14" t="s">
        <v>1859</v>
      </c>
      <c r="F305" s="16" t="s">
        <v>1860</v>
      </c>
      <c r="G305" s="14" t="s">
        <v>2638</v>
      </c>
      <c r="H305" s="14" t="s">
        <v>2639</v>
      </c>
    </row>
    <row r="306" spans="1:8">
      <c r="A306" s="14" t="s">
        <v>2640</v>
      </c>
      <c r="B306" s="14" t="s">
        <v>2621</v>
      </c>
      <c r="C306" s="14" t="s">
        <v>20</v>
      </c>
      <c r="D306" s="14" t="s">
        <v>2641</v>
      </c>
      <c r="E306" s="14" t="s">
        <v>1859</v>
      </c>
      <c r="F306" s="16" t="s">
        <v>1860</v>
      </c>
      <c r="G306" s="14" t="s">
        <v>2638</v>
      </c>
      <c r="H306" s="14" t="s">
        <v>2642</v>
      </c>
    </row>
    <row r="307" spans="1:8">
      <c r="A307" s="14" t="s">
        <v>2643</v>
      </c>
      <c r="B307" s="14" t="s">
        <v>2621</v>
      </c>
      <c r="C307" s="14" t="s">
        <v>20</v>
      </c>
      <c r="D307" s="14" t="s">
        <v>2644</v>
      </c>
      <c r="E307" s="14" t="s">
        <v>1859</v>
      </c>
      <c r="F307" s="16" t="s">
        <v>1860</v>
      </c>
      <c r="G307" s="14" t="s">
        <v>2638</v>
      </c>
      <c r="H307" s="14" t="s">
        <v>2645</v>
      </c>
    </row>
    <row r="308" spans="1:8">
      <c r="A308" s="14" t="s">
        <v>2646</v>
      </c>
      <c r="B308" s="14" t="s">
        <v>2621</v>
      </c>
      <c r="C308" s="14" t="s">
        <v>20</v>
      </c>
      <c r="D308" s="14" t="s">
        <v>2637</v>
      </c>
      <c r="E308" s="14" t="s">
        <v>1805</v>
      </c>
      <c r="F308" s="16" t="s">
        <v>41</v>
      </c>
      <c r="G308" s="14" t="s">
        <v>2638</v>
      </c>
      <c r="H308" s="14" t="s">
        <v>2647</v>
      </c>
    </row>
    <row r="309" spans="1:8">
      <c r="A309" s="14" t="s">
        <v>2648</v>
      </c>
      <c r="B309" s="14" t="s">
        <v>2621</v>
      </c>
      <c r="C309" s="14" t="s">
        <v>20</v>
      </c>
      <c r="D309" s="14" t="s">
        <v>2641</v>
      </c>
      <c r="E309" s="14" t="s">
        <v>1805</v>
      </c>
      <c r="F309" s="16" t="s">
        <v>41</v>
      </c>
      <c r="G309" s="14" t="s">
        <v>2638</v>
      </c>
      <c r="H309" s="14" t="s">
        <v>2649</v>
      </c>
    </row>
    <row r="310" spans="1:8">
      <c r="A310" s="14" t="s">
        <v>2650</v>
      </c>
      <c r="B310" s="14" t="s">
        <v>2621</v>
      </c>
      <c r="C310" s="14" t="s">
        <v>20</v>
      </c>
      <c r="D310" s="14" t="s">
        <v>2644</v>
      </c>
      <c r="E310" s="14" t="s">
        <v>1805</v>
      </c>
      <c r="F310" s="16" t="s">
        <v>41</v>
      </c>
      <c r="G310" s="14" t="s">
        <v>2638</v>
      </c>
      <c r="H310" s="14" t="s">
        <v>2651</v>
      </c>
    </row>
    <row r="311" spans="1:8">
      <c r="A311" s="14" t="s">
        <v>2652</v>
      </c>
      <c r="B311" s="14" t="s">
        <v>2653</v>
      </c>
      <c r="C311" s="14" t="s">
        <v>1175</v>
      </c>
      <c r="D311" s="14" t="s">
        <v>2654</v>
      </c>
      <c r="E311" s="14" t="s">
        <v>30</v>
      </c>
      <c r="F311" s="16" t="s">
        <v>31</v>
      </c>
      <c r="G311" s="14" t="s">
        <v>2655</v>
      </c>
      <c r="H311" s="14" t="s">
        <v>2656</v>
      </c>
    </row>
    <row r="312" spans="1:8">
      <c r="A312" s="14" t="s">
        <v>2657</v>
      </c>
      <c r="B312" s="14" t="s">
        <v>2653</v>
      </c>
      <c r="C312" s="14" t="s">
        <v>1175</v>
      </c>
      <c r="D312" s="14" t="s">
        <v>2658</v>
      </c>
      <c r="E312" s="14" t="s">
        <v>1763</v>
      </c>
      <c r="F312" s="16" t="s">
        <v>1764</v>
      </c>
      <c r="G312" s="14" t="s">
        <v>2655</v>
      </c>
      <c r="H312" s="14" t="s">
        <v>2659</v>
      </c>
    </row>
    <row r="313" spans="1:8">
      <c r="A313" s="14" t="s">
        <v>2660</v>
      </c>
      <c r="B313" s="14" t="s">
        <v>2653</v>
      </c>
      <c r="C313" s="14" t="s">
        <v>1175</v>
      </c>
      <c r="D313" s="14" t="s">
        <v>2654</v>
      </c>
      <c r="E313" s="14" t="s">
        <v>1805</v>
      </c>
      <c r="F313" s="16" t="s">
        <v>41</v>
      </c>
      <c r="G313" s="14" t="s">
        <v>2655</v>
      </c>
      <c r="H313" s="14" t="s">
        <v>2661</v>
      </c>
    </row>
    <row r="314" spans="1:8">
      <c r="A314" s="14" t="s">
        <v>2662</v>
      </c>
      <c r="B314" s="14" t="s">
        <v>2653</v>
      </c>
      <c r="C314" s="14" t="s">
        <v>20</v>
      </c>
      <c r="D314" s="14" t="s">
        <v>2658</v>
      </c>
      <c r="E314" s="14" t="s">
        <v>1805</v>
      </c>
      <c r="F314" s="16" t="s">
        <v>41</v>
      </c>
      <c r="G314" s="14" t="s">
        <v>2655</v>
      </c>
      <c r="H314" s="14" t="s">
        <v>2663</v>
      </c>
    </row>
    <row r="315" spans="1:8">
      <c r="A315" s="14" t="s">
        <v>2664</v>
      </c>
      <c r="B315" s="14" t="s">
        <v>2665</v>
      </c>
      <c r="C315" s="14" t="s">
        <v>2666</v>
      </c>
      <c r="D315" s="14" t="s">
        <v>2658</v>
      </c>
      <c r="E315" s="14" t="s">
        <v>1763</v>
      </c>
      <c r="F315" s="16" t="s">
        <v>1764</v>
      </c>
      <c r="G315" s="14" t="s">
        <v>2393</v>
      </c>
      <c r="H315" s="14" t="s">
        <v>2667</v>
      </c>
    </row>
    <row r="316" spans="1:8">
      <c r="A316" s="14" t="s">
        <v>2668</v>
      </c>
      <c r="B316" s="14" t="s">
        <v>2665</v>
      </c>
      <c r="C316" s="14" t="s">
        <v>2666</v>
      </c>
      <c r="D316" s="14" t="s">
        <v>2669</v>
      </c>
      <c r="E316" s="14" t="s">
        <v>1763</v>
      </c>
      <c r="F316" s="16" t="s">
        <v>1764</v>
      </c>
      <c r="G316" s="14" t="s">
        <v>2393</v>
      </c>
      <c r="H316" s="14" t="s">
        <v>2670</v>
      </c>
    </row>
    <row r="317" spans="1:8">
      <c r="A317" s="14" t="s">
        <v>2671</v>
      </c>
      <c r="B317" s="14" t="s">
        <v>2665</v>
      </c>
      <c r="C317" s="14" t="s">
        <v>2666</v>
      </c>
      <c r="D317" s="14" t="s">
        <v>2672</v>
      </c>
      <c r="E317" s="14" t="s">
        <v>1763</v>
      </c>
      <c r="F317" s="16" t="s">
        <v>1764</v>
      </c>
      <c r="G317" s="14" t="s">
        <v>2393</v>
      </c>
      <c r="H317" s="14" t="s">
        <v>2673</v>
      </c>
    </row>
    <row r="318" spans="1:8">
      <c r="A318" s="14" t="s">
        <v>2674</v>
      </c>
      <c r="B318" s="14" t="s">
        <v>2665</v>
      </c>
      <c r="C318" s="14" t="s">
        <v>2666</v>
      </c>
      <c r="D318" s="14" t="s">
        <v>2669</v>
      </c>
      <c r="E318" s="14" t="s">
        <v>1805</v>
      </c>
      <c r="F318" s="16" t="s">
        <v>41</v>
      </c>
      <c r="G318" s="14" t="s">
        <v>2393</v>
      </c>
      <c r="H318" s="14" t="s">
        <v>98</v>
      </c>
    </row>
    <row r="319" spans="1:8">
      <c r="A319" s="14" t="s">
        <v>2675</v>
      </c>
      <c r="B319" s="14" t="s">
        <v>2665</v>
      </c>
      <c r="C319" s="14" t="s">
        <v>2666</v>
      </c>
      <c r="D319" s="14" t="s">
        <v>2658</v>
      </c>
      <c r="E319" s="14" t="s">
        <v>1805</v>
      </c>
      <c r="F319" s="16" t="s">
        <v>41</v>
      </c>
      <c r="G319" s="14" t="s">
        <v>2393</v>
      </c>
      <c r="H319" s="14" t="s">
        <v>2676</v>
      </c>
    </row>
    <row r="320" spans="1:8">
      <c r="A320" s="14" t="s">
        <v>2677</v>
      </c>
      <c r="B320" s="14" t="s">
        <v>2665</v>
      </c>
      <c r="C320" s="14" t="s">
        <v>2666</v>
      </c>
      <c r="D320" s="14" t="s">
        <v>2672</v>
      </c>
      <c r="E320" s="14" t="s">
        <v>1805</v>
      </c>
      <c r="F320" s="16" t="s">
        <v>41</v>
      </c>
      <c r="G320" s="14" t="s">
        <v>2393</v>
      </c>
      <c r="H320" s="14" t="s">
        <v>2678</v>
      </c>
    </row>
    <row r="321" spans="1:8">
      <c r="A321" s="14" t="s">
        <v>2679</v>
      </c>
      <c r="B321" s="14" t="s">
        <v>1754</v>
      </c>
      <c r="C321" s="14" t="s">
        <v>1133</v>
      </c>
      <c r="D321" s="14" t="s">
        <v>1772</v>
      </c>
      <c r="E321" s="14" t="s">
        <v>241</v>
      </c>
      <c r="F321" s="16" t="s">
        <v>41</v>
      </c>
      <c r="G321" s="14" t="s">
        <v>1757</v>
      </c>
      <c r="H321" s="14" t="s">
        <v>2680</v>
      </c>
    </row>
    <row r="322" spans="1:8">
      <c r="A322" s="14" t="s">
        <v>2681</v>
      </c>
      <c r="B322" s="14" t="s">
        <v>1964</v>
      </c>
      <c r="C322" s="14" t="s">
        <v>1976</v>
      </c>
      <c r="D322" s="14" t="s">
        <v>1548</v>
      </c>
      <c r="E322" s="14" t="s">
        <v>1966</v>
      </c>
      <c r="F322" s="16" t="s">
        <v>1967</v>
      </c>
      <c r="G322" s="14" t="s">
        <v>119</v>
      </c>
      <c r="H322" s="14" t="s">
        <v>2682</v>
      </c>
    </row>
    <row r="323" spans="1:8">
      <c r="A323" s="14" t="s">
        <v>2683</v>
      </c>
      <c r="B323" s="14" t="s">
        <v>2058</v>
      </c>
      <c r="C323" s="14" t="s">
        <v>1175</v>
      </c>
      <c r="D323" s="14" t="s">
        <v>2684</v>
      </c>
      <c r="E323" s="14" t="s">
        <v>40</v>
      </c>
      <c r="F323" s="16" t="s">
        <v>41</v>
      </c>
      <c r="G323" s="14" t="s">
        <v>2077</v>
      </c>
      <c r="H323" s="14" t="s">
        <v>2685</v>
      </c>
    </row>
    <row r="324" spans="1:8">
      <c r="A324" s="14" t="s">
        <v>2686</v>
      </c>
      <c r="B324" s="14" t="s">
        <v>2058</v>
      </c>
      <c r="C324" s="14" t="s">
        <v>1175</v>
      </c>
      <c r="D324" s="14" t="s">
        <v>2687</v>
      </c>
      <c r="E324" s="14" t="s">
        <v>241</v>
      </c>
      <c r="F324" s="16" t="s">
        <v>41</v>
      </c>
      <c r="G324" s="14" t="s">
        <v>2077</v>
      </c>
      <c r="H324" s="14" t="s">
        <v>2688</v>
      </c>
    </row>
    <row r="325" spans="1:8">
      <c r="A325" s="14" t="s">
        <v>2689</v>
      </c>
      <c r="B325" s="14" t="s">
        <v>2058</v>
      </c>
      <c r="C325" s="14" t="s">
        <v>1133</v>
      </c>
      <c r="D325" s="14" t="s">
        <v>1772</v>
      </c>
      <c r="E325" s="14" t="s">
        <v>1805</v>
      </c>
      <c r="F325" s="16" t="s">
        <v>41</v>
      </c>
      <c r="G325" s="14" t="s">
        <v>2071</v>
      </c>
      <c r="H325" s="14" t="s">
        <v>2690</v>
      </c>
    </row>
    <row r="326" spans="1:8">
      <c r="A326" s="14" t="s">
        <v>2691</v>
      </c>
      <c r="B326" s="14" t="s">
        <v>2170</v>
      </c>
      <c r="C326" s="14" t="s">
        <v>2440</v>
      </c>
      <c r="D326" s="14" t="s">
        <v>2692</v>
      </c>
      <c r="E326" s="14" t="s">
        <v>2693</v>
      </c>
      <c r="F326" s="16" t="s">
        <v>23</v>
      </c>
      <c r="G326" s="14" t="s">
        <v>2694</v>
      </c>
      <c r="H326" s="14" t="s">
        <v>2695</v>
      </c>
    </row>
    <row r="327" spans="1:8">
      <c r="A327" s="14" t="s">
        <v>2696</v>
      </c>
      <c r="B327" s="14" t="s">
        <v>2247</v>
      </c>
      <c r="C327" s="14" t="s">
        <v>2597</v>
      </c>
      <c r="D327" s="14" t="s">
        <v>148</v>
      </c>
      <c r="E327" s="14" t="s">
        <v>117</v>
      </c>
      <c r="F327" s="16" t="s">
        <v>118</v>
      </c>
      <c r="G327" s="14" t="s">
        <v>2697</v>
      </c>
      <c r="H327" s="14" t="s">
        <v>2698</v>
      </c>
    </row>
    <row r="328" spans="1:8">
      <c r="A328" s="14" t="s">
        <v>2699</v>
      </c>
      <c r="B328" s="14" t="s">
        <v>2366</v>
      </c>
      <c r="C328" s="14" t="s">
        <v>1133</v>
      </c>
      <c r="D328" s="14" t="s">
        <v>2372</v>
      </c>
      <c r="E328" s="14" t="s">
        <v>1773</v>
      </c>
      <c r="F328" s="16" t="s">
        <v>1117</v>
      </c>
      <c r="G328" s="14" t="s">
        <v>2381</v>
      </c>
      <c r="H328" s="14" t="s">
        <v>2700</v>
      </c>
    </row>
    <row r="329" spans="1:8">
      <c r="A329" s="14" t="s">
        <v>2701</v>
      </c>
      <c r="B329" s="14" t="s">
        <v>2366</v>
      </c>
      <c r="C329" s="14" t="s">
        <v>1133</v>
      </c>
      <c r="D329" s="14" t="s">
        <v>2372</v>
      </c>
      <c r="E329" s="14" t="s">
        <v>1805</v>
      </c>
      <c r="F329" s="16" t="s">
        <v>41</v>
      </c>
      <c r="G329" s="14" t="s">
        <v>1757</v>
      </c>
      <c r="H329" s="14" t="s">
        <v>1886</v>
      </c>
    </row>
    <row r="330" spans="1:8">
      <c r="A330" s="14" t="s">
        <v>2702</v>
      </c>
      <c r="B330" s="14" t="s">
        <v>2366</v>
      </c>
      <c r="C330" s="14" t="s">
        <v>1133</v>
      </c>
      <c r="D330" s="14" t="s">
        <v>2369</v>
      </c>
      <c r="E330" s="14" t="s">
        <v>241</v>
      </c>
      <c r="F330" s="16" t="s">
        <v>41</v>
      </c>
      <c r="G330" s="14" t="s">
        <v>1757</v>
      </c>
      <c r="H330" s="14" t="s">
        <v>2703</v>
      </c>
    </row>
    <row r="331" spans="1:8">
      <c r="A331" s="14" t="s">
        <v>2704</v>
      </c>
      <c r="B331" s="14" t="s">
        <v>2533</v>
      </c>
      <c r="C331" s="14" t="s">
        <v>12</v>
      </c>
      <c r="D331" s="14" t="s">
        <v>2705</v>
      </c>
      <c r="E331" s="14" t="s">
        <v>1123</v>
      </c>
      <c r="F331" s="16" t="s">
        <v>1117</v>
      </c>
      <c r="G331" s="14" t="s">
        <v>112</v>
      </c>
      <c r="H331" s="14" t="s">
        <v>2706</v>
      </c>
    </row>
    <row r="332" spans="1:8">
      <c r="A332" s="14" t="s">
        <v>2707</v>
      </c>
      <c r="B332" s="14" t="s">
        <v>2533</v>
      </c>
      <c r="C332" s="14" t="s">
        <v>12</v>
      </c>
      <c r="D332" s="14" t="s">
        <v>2708</v>
      </c>
      <c r="E332" s="14" t="s">
        <v>1123</v>
      </c>
      <c r="F332" s="16" t="s">
        <v>1117</v>
      </c>
      <c r="G332" s="14" t="s">
        <v>112</v>
      </c>
      <c r="H332" s="14" t="s">
        <v>873</v>
      </c>
    </row>
    <row r="333" spans="1:8">
      <c r="A333" s="14" t="s">
        <v>2709</v>
      </c>
      <c r="B333" s="14" t="s">
        <v>1812</v>
      </c>
      <c r="C333" s="14" t="s">
        <v>1133</v>
      </c>
      <c r="D333" s="14" t="s">
        <v>1762</v>
      </c>
      <c r="E333" s="14" t="s">
        <v>1805</v>
      </c>
      <c r="F333" s="16" t="s">
        <v>41</v>
      </c>
      <c r="G333" s="14" t="s">
        <v>1813</v>
      </c>
      <c r="H333" s="14" t="s">
        <v>2710</v>
      </c>
    </row>
  </sheetData>
  <autoFilter ref="A3:H333">
    <extLst/>
  </autoFilter>
  <mergeCells count="1">
    <mergeCell ref="A1:H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D29" sqref="D29"/>
    </sheetView>
  </sheetViews>
  <sheetFormatPr defaultColWidth="9" defaultRowHeight="13.5"/>
  <cols>
    <col min="1" max="1" width="11" customWidth="1"/>
    <col min="2" max="2" width="22.1083333333333" customWidth="1"/>
    <col min="3" max="3" width="11.2166666666667" customWidth="1"/>
    <col min="4" max="4" width="26.2166666666667" customWidth="1"/>
    <col min="5" max="5" width="11.5583333333333" customWidth="1"/>
    <col min="6" max="6" width="6.125" customWidth="1"/>
    <col min="7" max="7" width="37.875" customWidth="1"/>
    <col min="8" max="8" width="16.125" customWidth="1"/>
  </cols>
  <sheetData>
    <row r="1" ht="22.5" spans="1:9">
      <c r="A1" s="5" t="s">
        <v>2711</v>
      </c>
      <c r="B1" s="5"/>
      <c r="C1" s="5"/>
      <c r="D1" s="5"/>
      <c r="E1" s="5"/>
      <c r="F1" s="5"/>
      <c r="G1" s="5"/>
      <c r="H1" s="5"/>
      <c r="I1" s="15"/>
    </row>
    <row r="2" spans="1:8">
      <c r="A2" s="6"/>
      <c r="B2" s="7"/>
      <c r="C2" s="7"/>
      <c r="D2" s="7"/>
      <c r="E2" s="8"/>
      <c r="F2" s="7"/>
      <c r="G2" s="7"/>
      <c r="H2" s="9"/>
    </row>
    <row r="3" ht="14.25" spans="1:8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 t="s">
        <v>9</v>
      </c>
    </row>
    <row r="4" spans="1:8">
      <c r="A4" s="14" t="s">
        <v>2712</v>
      </c>
      <c r="B4" s="14" t="s">
        <v>2713</v>
      </c>
      <c r="C4" s="14" t="s">
        <v>57</v>
      </c>
      <c r="D4" s="14" t="s">
        <v>64</v>
      </c>
      <c r="E4" s="14" t="s">
        <v>164</v>
      </c>
      <c r="F4" s="14" t="s">
        <v>15</v>
      </c>
      <c r="G4" s="14" t="s">
        <v>551</v>
      </c>
      <c r="H4" s="14" t="s">
        <v>2714</v>
      </c>
    </row>
    <row r="5" spans="1:8">
      <c r="A5" s="14" t="s">
        <v>2715</v>
      </c>
      <c r="B5" s="14" t="s">
        <v>2713</v>
      </c>
      <c r="C5" s="14" t="s">
        <v>57</v>
      </c>
      <c r="D5" s="14" t="s">
        <v>64</v>
      </c>
      <c r="E5" s="14" t="s">
        <v>723</v>
      </c>
      <c r="F5" s="14" t="s">
        <v>15</v>
      </c>
      <c r="G5" s="14" t="s">
        <v>772</v>
      </c>
      <c r="H5" s="14" t="s">
        <v>2716</v>
      </c>
    </row>
    <row r="6" spans="1:8">
      <c r="A6" s="14" t="s">
        <v>2717</v>
      </c>
      <c r="B6" s="14" t="s">
        <v>2718</v>
      </c>
      <c r="C6" s="14" t="s">
        <v>12</v>
      </c>
      <c r="D6" s="14" t="s">
        <v>2719</v>
      </c>
      <c r="E6" s="14" t="s">
        <v>421</v>
      </c>
      <c r="F6" s="14" t="s">
        <v>15</v>
      </c>
      <c r="G6" s="14" t="s">
        <v>2720</v>
      </c>
      <c r="H6" s="14" t="s">
        <v>2721</v>
      </c>
    </row>
    <row r="7" spans="1:8">
      <c r="A7" s="14" t="s">
        <v>2722</v>
      </c>
      <c r="B7" s="14" t="s">
        <v>2723</v>
      </c>
      <c r="C7" s="14" t="s">
        <v>392</v>
      </c>
      <c r="D7" s="14" t="s">
        <v>2724</v>
      </c>
      <c r="E7" s="14" t="s">
        <v>59</v>
      </c>
      <c r="F7" s="14" t="s">
        <v>15</v>
      </c>
      <c r="G7" s="14" t="s">
        <v>271</v>
      </c>
      <c r="H7" s="14" t="s">
        <v>2725</v>
      </c>
    </row>
    <row r="8" spans="1:8">
      <c r="A8" s="14" t="s">
        <v>2726</v>
      </c>
      <c r="B8" s="14" t="s">
        <v>2727</v>
      </c>
      <c r="C8" s="14" t="s">
        <v>57</v>
      </c>
      <c r="D8" s="14" t="s">
        <v>2724</v>
      </c>
      <c r="E8" s="14" t="s">
        <v>149</v>
      </c>
      <c r="F8" s="14" t="s">
        <v>15</v>
      </c>
      <c r="G8" s="14" t="s">
        <v>591</v>
      </c>
      <c r="H8" s="14" t="s">
        <v>258</v>
      </c>
    </row>
    <row r="9" spans="1:8">
      <c r="A9" s="14" t="s">
        <v>2728</v>
      </c>
      <c r="B9" s="14" t="s">
        <v>2727</v>
      </c>
      <c r="C9" s="14" t="s">
        <v>57</v>
      </c>
      <c r="D9" s="14" t="s">
        <v>58</v>
      </c>
      <c r="E9" s="14" t="s">
        <v>164</v>
      </c>
      <c r="F9" s="14" t="s">
        <v>15</v>
      </c>
      <c r="G9" s="14" t="s">
        <v>2729</v>
      </c>
      <c r="H9" s="14" t="s">
        <v>2730</v>
      </c>
    </row>
    <row r="10" spans="1:8">
      <c r="A10" s="14" t="s">
        <v>2731</v>
      </c>
      <c r="B10" s="14" t="s">
        <v>2727</v>
      </c>
      <c r="C10" s="14" t="s">
        <v>12</v>
      </c>
      <c r="D10" s="14" t="s">
        <v>2732</v>
      </c>
      <c r="E10" s="14" t="s">
        <v>149</v>
      </c>
      <c r="F10" s="14" t="s">
        <v>15</v>
      </c>
      <c r="G10" s="14" t="s">
        <v>2729</v>
      </c>
      <c r="H10" s="14" t="s">
        <v>2733</v>
      </c>
    </row>
    <row r="11" spans="1:8">
      <c r="A11" s="14" t="s">
        <v>2734</v>
      </c>
      <c r="B11" s="14" t="s">
        <v>2727</v>
      </c>
      <c r="C11" s="14" t="s">
        <v>12</v>
      </c>
      <c r="D11" s="14" t="s">
        <v>2724</v>
      </c>
      <c r="E11" s="14" t="s">
        <v>149</v>
      </c>
      <c r="F11" s="14" t="s">
        <v>15</v>
      </c>
      <c r="G11" s="14" t="s">
        <v>2729</v>
      </c>
      <c r="H11" s="14" t="s">
        <v>2735</v>
      </c>
    </row>
    <row r="12" spans="1:8">
      <c r="A12" s="14" t="s">
        <v>2736</v>
      </c>
      <c r="B12" s="14" t="s">
        <v>2737</v>
      </c>
      <c r="C12" s="14" t="s">
        <v>28</v>
      </c>
      <c r="D12" s="14" t="s">
        <v>2738</v>
      </c>
      <c r="E12" s="14" t="s">
        <v>434</v>
      </c>
      <c r="F12" s="14" t="s">
        <v>41</v>
      </c>
      <c r="G12" s="14" t="s">
        <v>2739</v>
      </c>
      <c r="H12" s="14" t="s">
        <v>2740</v>
      </c>
    </row>
    <row r="13" spans="1:8">
      <c r="A13" s="14" t="s">
        <v>2741</v>
      </c>
      <c r="B13" s="14" t="s">
        <v>2737</v>
      </c>
      <c r="C13" s="14" t="s">
        <v>28</v>
      </c>
      <c r="D13" s="14" t="s">
        <v>2742</v>
      </c>
      <c r="E13" s="14" t="s">
        <v>434</v>
      </c>
      <c r="F13" s="14" t="s">
        <v>41</v>
      </c>
      <c r="G13" s="14" t="s">
        <v>2739</v>
      </c>
      <c r="H13" s="14" t="s">
        <v>2743</v>
      </c>
    </row>
    <row r="14" spans="1:8">
      <c r="A14" s="14" t="s">
        <v>2744</v>
      </c>
      <c r="B14" s="14" t="s">
        <v>2737</v>
      </c>
      <c r="C14" s="14" t="s">
        <v>28</v>
      </c>
      <c r="D14" s="14" t="s">
        <v>2745</v>
      </c>
      <c r="E14" s="14" t="s">
        <v>30</v>
      </c>
      <c r="F14" s="14" t="s">
        <v>31</v>
      </c>
      <c r="G14" s="14" t="s">
        <v>2746</v>
      </c>
      <c r="H14" s="14" t="s">
        <v>654</v>
      </c>
    </row>
    <row r="15" spans="1:8">
      <c r="A15" s="14" t="s">
        <v>2747</v>
      </c>
      <c r="B15" s="14" t="s">
        <v>2748</v>
      </c>
      <c r="C15" s="14" t="s">
        <v>12</v>
      </c>
      <c r="D15" s="14" t="s">
        <v>58</v>
      </c>
      <c r="E15" s="14" t="s">
        <v>87</v>
      </c>
      <c r="F15" s="14" t="s">
        <v>15</v>
      </c>
      <c r="G15" s="14" t="s">
        <v>772</v>
      </c>
      <c r="H15" s="14" t="s">
        <v>1442</v>
      </c>
    </row>
    <row r="16" spans="1:8">
      <c r="A16" s="14" t="s">
        <v>2749</v>
      </c>
      <c r="B16" s="14" t="s">
        <v>2748</v>
      </c>
      <c r="C16" s="14" t="s">
        <v>57</v>
      </c>
      <c r="D16" s="14" t="s">
        <v>58</v>
      </c>
      <c r="E16" s="14" t="s">
        <v>149</v>
      </c>
      <c r="F16" s="14" t="s">
        <v>15</v>
      </c>
      <c r="G16" s="14" t="s">
        <v>2750</v>
      </c>
      <c r="H16" s="14" t="s">
        <v>2751</v>
      </c>
    </row>
    <row r="17" spans="1:8">
      <c r="A17" s="14" t="s">
        <v>2752</v>
      </c>
      <c r="B17" s="14" t="s">
        <v>2748</v>
      </c>
      <c r="C17" s="14" t="s">
        <v>57</v>
      </c>
      <c r="D17" s="14" t="s">
        <v>64</v>
      </c>
      <c r="E17" s="14" t="s">
        <v>149</v>
      </c>
      <c r="F17" s="14" t="s">
        <v>15</v>
      </c>
      <c r="G17" s="14" t="s">
        <v>2750</v>
      </c>
      <c r="H17" s="14" t="s">
        <v>1924</v>
      </c>
    </row>
    <row r="18" spans="1:8">
      <c r="A18" s="14" t="s">
        <v>2753</v>
      </c>
      <c r="B18" s="14" t="s">
        <v>2748</v>
      </c>
      <c r="C18" s="14" t="s">
        <v>12</v>
      </c>
      <c r="D18" s="14" t="s">
        <v>58</v>
      </c>
      <c r="E18" s="14" t="s">
        <v>59</v>
      </c>
      <c r="F18" s="14" t="s">
        <v>15</v>
      </c>
      <c r="G18" s="14" t="s">
        <v>2754</v>
      </c>
      <c r="H18" s="14" t="s">
        <v>2755</v>
      </c>
    </row>
    <row r="19" spans="1:8">
      <c r="A19" s="14" t="s">
        <v>2756</v>
      </c>
      <c r="B19" s="14" t="s">
        <v>2757</v>
      </c>
      <c r="C19" s="14" t="s">
        <v>57</v>
      </c>
      <c r="D19" s="14" t="s">
        <v>64</v>
      </c>
      <c r="E19" s="14" t="s">
        <v>65</v>
      </c>
      <c r="F19" s="14" t="s">
        <v>15</v>
      </c>
      <c r="G19" s="14" t="s">
        <v>2758</v>
      </c>
      <c r="H19" s="14" t="s">
        <v>2759</v>
      </c>
    </row>
    <row r="20" spans="1:8">
      <c r="A20" s="14" t="s">
        <v>2760</v>
      </c>
      <c r="B20" s="14" t="s">
        <v>2757</v>
      </c>
      <c r="C20" s="14" t="s">
        <v>57</v>
      </c>
      <c r="D20" s="14" t="s">
        <v>154</v>
      </c>
      <c r="E20" s="14" t="s">
        <v>408</v>
      </c>
      <c r="F20" s="14" t="s">
        <v>15</v>
      </c>
      <c r="G20" s="14" t="s">
        <v>2758</v>
      </c>
      <c r="H20" s="14" t="s">
        <v>2761</v>
      </c>
    </row>
    <row r="21" spans="1:8">
      <c r="A21" s="14" t="s">
        <v>2762</v>
      </c>
      <c r="B21" s="14" t="s">
        <v>2757</v>
      </c>
      <c r="C21" s="14" t="s">
        <v>57</v>
      </c>
      <c r="D21" s="14" t="s">
        <v>64</v>
      </c>
      <c r="E21" s="14" t="s">
        <v>76</v>
      </c>
      <c r="F21" s="14" t="s">
        <v>15</v>
      </c>
      <c r="G21" s="14" t="s">
        <v>2758</v>
      </c>
      <c r="H21" s="14" t="s">
        <v>2763</v>
      </c>
    </row>
    <row r="22" spans="1:8">
      <c r="A22" s="14" t="s">
        <v>2764</v>
      </c>
      <c r="B22" s="14" t="s">
        <v>2765</v>
      </c>
      <c r="C22" s="14" t="s">
        <v>929</v>
      </c>
      <c r="D22" s="14" t="s">
        <v>2766</v>
      </c>
      <c r="E22" s="14" t="s">
        <v>493</v>
      </c>
      <c r="F22" s="14" t="s">
        <v>118</v>
      </c>
      <c r="G22" s="14" t="s">
        <v>2381</v>
      </c>
      <c r="H22" s="14" t="s">
        <v>2767</v>
      </c>
    </row>
    <row r="23" spans="1:8">
      <c r="A23" s="14" t="s">
        <v>2768</v>
      </c>
      <c r="B23" s="14" t="s">
        <v>2769</v>
      </c>
      <c r="C23" s="14" t="s">
        <v>20</v>
      </c>
      <c r="D23" s="14" t="s">
        <v>2770</v>
      </c>
      <c r="E23" s="14" t="s">
        <v>346</v>
      </c>
      <c r="F23" s="14" t="s">
        <v>23</v>
      </c>
      <c r="G23" s="14" t="s">
        <v>2771</v>
      </c>
      <c r="H23" s="14" t="s">
        <v>2772</v>
      </c>
    </row>
    <row r="24" spans="1:8">
      <c r="A24" s="14" t="s">
        <v>2773</v>
      </c>
      <c r="B24" s="14" t="s">
        <v>2769</v>
      </c>
      <c r="C24" s="14" t="s">
        <v>20</v>
      </c>
      <c r="D24" s="14" t="s">
        <v>2774</v>
      </c>
      <c r="E24" s="14" t="s">
        <v>2632</v>
      </c>
      <c r="F24" s="14" t="s">
        <v>23</v>
      </c>
      <c r="G24" s="14" t="s">
        <v>956</v>
      </c>
      <c r="H24" s="14" t="s">
        <v>2563</v>
      </c>
    </row>
    <row r="25" spans="1:8">
      <c r="A25" s="14" t="s">
        <v>2775</v>
      </c>
      <c r="B25" s="14" t="s">
        <v>2776</v>
      </c>
      <c r="C25" s="14" t="s">
        <v>1263</v>
      </c>
      <c r="D25" s="14" t="s">
        <v>2777</v>
      </c>
      <c r="E25" s="14" t="s">
        <v>346</v>
      </c>
      <c r="F25" s="14" t="s">
        <v>23</v>
      </c>
      <c r="G25" s="14" t="s">
        <v>2778</v>
      </c>
      <c r="H25" s="14" t="s">
        <v>2779</v>
      </c>
    </row>
    <row r="26" spans="1:8">
      <c r="A26" s="14" t="s">
        <v>2780</v>
      </c>
      <c r="B26" s="14" t="s">
        <v>2781</v>
      </c>
      <c r="C26" s="14" t="s">
        <v>1279</v>
      </c>
      <c r="D26" s="14" t="s">
        <v>2782</v>
      </c>
      <c r="E26" s="14" t="s">
        <v>1805</v>
      </c>
      <c r="F26" s="14" t="s">
        <v>41</v>
      </c>
      <c r="G26" s="14" t="s">
        <v>1012</v>
      </c>
      <c r="H26" s="14" t="s">
        <v>2783</v>
      </c>
    </row>
  </sheetData>
  <mergeCells count="1">
    <mergeCell ref="A1:H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G27" sqref="G27"/>
    </sheetView>
  </sheetViews>
  <sheetFormatPr defaultColWidth="9" defaultRowHeight="13.5" outlineLevelCol="7"/>
  <cols>
    <col min="1" max="1" width="7.375" style="1" customWidth="1"/>
    <col min="2" max="2" width="19.8833333333333" style="1" customWidth="1"/>
    <col min="3" max="3" width="7" style="1" customWidth="1"/>
    <col min="4" max="4" width="6.375" style="1" customWidth="1"/>
    <col min="5" max="5" width="19.8833333333333" style="1" customWidth="1"/>
    <col min="6" max="6" width="6.125" style="1" customWidth="1"/>
    <col min="7" max="7" width="29.625" style="1" customWidth="1"/>
    <col min="8" max="8" width="8.375" style="1" customWidth="1"/>
    <col min="9" max="16383" width="9" style="1"/>
  </cols>
  <sheetData>
    <row r="1" s="1" customFormat="1" ht="22.5" spans="1:8">
      <c r="A1" s="2" t="s">
        <v>2784</v>
      </c>
      <c r="B1" s="2"/>
      <c r="C1" s="2"/>
      <c r="D1" s="2"/>
      <c r="E1" s="2"/>
      <c r="F1" s="2"/>
      <c r="G1" s="2"/>
      <c r="H1" s="2"/>
    </row>
    <row r="2" s="1" customFormat="1" ht="22.5" spans="1:8">
      <c r="A2" s="2"/>
      <c r="B2" s="2"/>
      <c r="C2" s="2"/>
      <c r="D2" s="2"/>
      <c r="E2" s="2"/>
      <c r="F2" s="2"/>
      <c r="G2" s="2"/>
      <c r="H2" s="2"/>
    </row>
    <row r="3" s="1" customForma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2785</v>
      </c>
      <c r="F3" s="3" t="s">
        <v>7</v>
      </c>
      <c r="G3" s="3" t="s">
        <v>8</v>
      </c>
      <c r="H3" s="3" t="s">
        <v>2786</v>
      </c>
    </row>
    <row r="4" s="1" customFormat="1" spans="1:8">
      <c r="A4" s="4" t="s">
        <v>2787</v>
      </c>
      <c r="B4" s="4" t="s">
        <v>867</v>
      </c>
      <c r="C4" s="4" t="s">
        <v>751</v>
      </c>
      <c r="D4" s="4" t="s">
        <v>783</v>
      </c>
      <c r="E4" s="4" t="s">
        <v>2788</v>
      </c>
      <c r="F4" s="4" t="str">
        <f t="shared" ref="F4:F16" si="0">RIGHT(E4,3)</f>
        <v>(瓶）</v>
      </c>
      <c r="G4" s="4" t="s">
        <v>138</v>
      </c>
      <c r="H4" s="4" t="s">
        <v>2789</v>
      </c>
    </row>
    <row r="5" s="1" customFormat="1" spans="1:8">
      <c r="A5" s="4" t="s">
        <v>2790</v>
      </c>
      <c r="B5" s="4" t="s">
        <v>1375</v>
      </c>
      <c r="C5" s="4" t="s">
        <v>751</v>
      </c>
      <c r="D5" s="4" t="s">
        <v>783</v>
      </c>
      <c r="E5" s="4" t="s">
        <v>2791</v>
      </c>
      <c r="F5" s="4" t="str">
        <f t="shared" si="0"/>
        <v>(瓶）</v>
      </c>
      <c r="G5" s="4" t="s">
        <v>1091</v>
      </c>
      <c r="H5" s="4" t="s">
        <v>2792</v>
      </c>
    </row>
    <row r="6" s="1" customFormat="1" spans="1:8">
      <c r="A6" s="4" t="s">
        <v>2793</v>
      </c>
      <c r="B6" s="4" t="s">
        <v>2794</v>
      </c>
      <c r="C6" s="4" t="s">
        <v>751</v>
      </c>
      <c r="D6" s="4" t="s">
        <v>58</v>
      </c>
      <c r="E6" s="4" t="s">
        <v>2788</v>
      </c>
      <c r="F6" s="4" t="str">
        <f t="shared" si="0"/>
        <v>(瓶）</v>
      </c>
      <c r="G6" s="4" t="s">
        <v>2795</v>
      </c>
      <c r="H6" s="4" t="s">
        <v>2796</v>
      </c>
    </row>
    <row r="7" s="1" customFormat="1" spans="1:8">
      <c r="A7" s="4" t="s">
        <v>2797</v>
      </c>
      <c r="B7" s="4" t="s">
        <v>2798</v>
      </c>
      <c r="C7" s="4" t="s">
        <v>751</v>
      </c>
      <c r="D7" s="4" t="s">
        <v>58</v>
      </c>
      <c r="E7" s="4" t="s">
        <v>2788</v>
      </c>
      <c r="F7" s="4" t="str">
        <f t="shared" si="0"/>
        <v>(瓶）</v>
      </c>
      <c r="G7" s="4" t="s">
        <v>138</v>
      </c>
      <c r="H7" s="4" t="s">
        <v>2799</v>
      </c>
    </row>
    <row r="8" s="1" customFormat="1" spans="1:8">
      <c r="A8" s="4" t="s">
        <v>2800</v>
      </c>
      <c r="B8" s="4" t="s">
        <v>2801</v>
      </c>
      <c r="C8" s="4" t="s">
        <v>751</v>
      </c>
      <c r="D8" s="4" t="s">
        <v>783</v>
      </c>
      <c r="E8" s="4" t="s">
        <v>2788</v>
      </c>
      <c r="F8" s="4" t="str">
        <f t="shared" si="0"/>
        <v>(瓶）</v>
      </c>
      <c r="G8" s="4" t="s">
        <v>2802</v>
      </c>
      <c r="H8" s="4" t="s">
        <v>2803</v>
      </c>
    </row>
    <row r="9" s="1" customFormat="1" spans="1:8">
      <c r="A9" s="4" t="s">
        <v>2804</v>
      </c>
      <c r="B9" s="4" t="s">
        <v>2805</v>
      </c>
      <c r="C9" s="4" t="s">
        <v>751</v>
      </c>
      <c r="D9" s="4" t="s">
        <v>2806</v>
      </c>
      <c r="E9" s="4" t="s">
        <v>2788</v>
      </c>
      <c r="F9" s="4" t="str">
        <f t="shared" si="0"/>
        <v>(瓶）</v>
      </c>
      <c r="G9" s="4" t="s">
        <v>138</v>
      </c>
      <c r="H9" s="4" t="s">
        <v>231</v>
      </c>
    </row>
    <row r="10" s="1" customFormat="1" spans="1:8">
      <c r="A10" s="4" t="s">
        <v>2807</v>
      </c>
      <c r="B10" s="4" t="s">
        <v>875</v>
      </c>
      <c r="C10" s="4" t="s">
        <v>751</v>
      </c>
      <c r="D10" s="4" t="s">
        <v>148</v>
      </c>
      <c r="E10" s="4" t="s">
        <v>2808</v>
      </c>
      <c r="F10" s="4" t="str">
        <f t="shared" si="0"/>
        <v>(瓶）</v>
      </c>
      <c r="G10" s="4" t="s">
        <v>138</v>
      </c>
      <c r="H10" s="4" t="s">
        <v>2809</v>
      </c>
    </row>
    <row r="11" s="1" customFormat="1" spans="1:8">
      <c r="A11" s="4" t="s">
        <v>2810</v>
      </c>
      <c r="B11" s="4" t="s">
        <v>2811</v>
      </c>
      <c r="C11" s="4" t="s">
        <v>751</v>
      </c>
      <c r="D11" s="4" t="s">
        <v>543</v>
      </c>
      <c r="E11" s="4" t="s">
        <v>2788</v>
      </c>
      <c r="F11" s="4" t="str">
        <f t="shared" si="0"/>
        <v>(瓶）</v>
      </c>
      <c r="G11" s="4" t="s">
        <v>2812</v>
      </c>
      <c r="H11" s="4" t="s">
        <v>2813</v>
      </c>
    </row>
    <row r="12" s="1" customFormat="1" spans="1:8">
      <c r="A12" s="4" t="s">
        <v>2814</v>
      </c>
      <c r="B12" s="4" t="s">
        <v>1386</v>
      </c>
      <c r="C12" s="4" t="s">
        <v>751</v>
      </c>
      <c r="D12" s="4" t="s">
        <v>64</v>
      </c>
      <c r="E12" s="4" t="s">
        <v>2815</v>
      </c>
      <c r="F12" s="4" t="str">
        <f t="shared" si="0"/>
        <v>(瓶）</v>
      </c>
      <c r="G12" s="4" t="s">
        <v>2599</v>
      </c>
      <c r="H12" s="4" t="s">
        <v>2816</v>
      </c>
    </row>
    <row r="13" s="1" customFormat="1" spans="1:8">
      <c r="A13" s="4" t="s">
        <v>2817</v>
      </c>
      <c r="B13" s="4" t="s">
        <v>849</v>
      </c>
      <c r="C13" s="4" t="s">
        <v>751</v>
      </c>
      <c r="D13" s="4" t="s">
        <v>609</v>
      </c>
      <c r="E13" s="4" t="s">
        <v>2791</v>
      </c>
      <c r="F13" s="4" t="str">
        <f t="shared" si="0"/>
        <v>(瓶）</v>
      </c>
      <c r="G13" s="4" t="s">
        <v>653</v>
      </c>
      <c r="H13" s="4" t="s">
        <v>2818</v>
      </c>
    </row>
    <row r="14" s="1" customFormat="1" spans="1:8">
      <c r="A14" s="4" t="s">
        <v>2819</v>
      </c>
      <c r="B14" s="4" t="s">
        <v>849</v>
      </c>
      <c r="C14" s="4" t="s">
        <v>751</v>
      </c>
      <c r="D14" s="4" t="s">
        <v>590</v>
      </c>
      <c r="E14" s="4" t="s">
        <v>2791</v>
      </c>
      <c r="F14" s="4" t="str">
        <f t="shared" si="0"/>
        <v>(瓶）</v>
      </c>
      <c r="G14" s="4" t="s">
        <v>653</v>
      </c>
      <c r="H14" s="4" t="s">
        <v>2820</v>
      </c>
    </row>
    <row r="15" s="1" customFormat="1" spans="1:8">
      <c r="A15" s="4" t="s">
        <v>2821</v>
      </c>
      <c r="B15" s="4" t="s">
        <v>397</v>
      </c>
      <c r="C15" s="4" t="s">
        <v>751</v>
      </c>
      <c r="D15" s="4" t="s">
        <v>109</v>
      </c>
      <c r="E15" s="4" t="s">
        <v>2808</v>
      </c>
      <c r="F15" s="4" t="str">
        <f t="shared" si="0"/>
        <v>(瓶）</v>
      </c>
      <c r="G15" s="4" t="s">
        <v>1748</v>
      </c>
      <c r="H15" s="4" t="s">
        <v>2822</v>
      </c>
    </row>
    <row r="16" s="1" customFormat="1" spans="1:8">
      <c r="A16" s="4" t="s">
        <v>2823</v>
      </c>
      <c r="B16" s="4" t="s">
        <v>959</v>
      </c>
      <c r="C16" s="4" t="s">
        <v>116</v>
      </c>
      <c r="D16" s="4" t="s">
        <v>960</v>
      </c>
      <c r="E16" s="4" t="s">
        <v>613</v>
      </c>
      <c r="F16" s="4" t="str">
        <f t="shared" si="0"/>
        <v>粒/盒</v>
      </c>
      <c r="G16" s="4" t="s">
        <v>956</v>
      </c>
      <c r="H16" s="4" t="s">
        <v>961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国家组织药品集中带量采购中选药品第一、二、三、四批续约续签情况</vt:lpstr>
      <vt:lpstr>国家组织第五批药品集中带量采购中选药品情况</vt:lpstr>
      <vt:lpstr>国家组织第六批药品集中带量采购中选药品情况</vt:lpstr>
      <vt:lpstr>省级联盟集中带量采购中成药中选药品情况</vt:lpstr>
      <vt:lpstr>三明联盟、京津冀集中带量采购续约药品情况</vt:lpstr>
      <vt:lpstr>河北高血压糖尿病门诊集中带量采购续约药品情况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帅哥代表</cp:lastModifiedBy>
  <dcterms:created xsi:type="dcterms:W3CDTF">2015-06-05T18:19:00Z</dcterms:created>
  <dcterms:modified xsi:type="dcterms:W3CDTF">2022-08-23T08:13:06Z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